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theme/themeOverride1.xml" ContentType="application/vnd.openxmlformats-officedocument.themeOverrid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21570" windowHeight="8160" activeTab="1"/>
  </bookViews>
  <sheets>
    <sheet name="Data" sheetId="2" r:id="rId1"/>
    <sheet name="Sheet1" sheetId="3" r:id="rId2"/>
  </sheets>
  <calcPr calcId="152511"/>
</workbook>
</file>

<file path=xl/calcChain.xml><?xml version="1.0" encoding="utf-8"?>
<calcChain xmlns="http://schemas.openxmlformats.org/spreadsheetml/2006/main">
  <c r="B42" i="3" l="1"/>
  <c r="C42" i="3"/>
  <c r="D42" i="3"/>
  <c r="E42" i="3"/>
  <c r="B43" i="3"/>
  <c r="C43" i="3"/>
  <c r="D43" i="3"/>
  <c r="E43" i="3"/>
  <c r="B44" i="3"/>
  <c r="C44" i="3"/>
  <c r="D44" i="3"/>
  <c r="E44" i="3"/>
  <c r="B45" i="3"/>
  <c r="C45" i="3"/>
  <c r="D45" i="3"/>
  <c r="E45" i="3"/>
  <c r="B46" i="3"/>
  <c r="C46" i="3"/>
  <c r="D46" i="3"/>
  <c r="E46" i="3"/>
  <c r="B47" i="3"/>
  <c r="C47" i="3"/>
  <c r="D47" i="3"/>
  <c r="E47" i="3"/>
  <c r="B48" i="3"/>
  <c r="C48" i="3"/>
  <c r="D48" i="3"/>
  <c r="E48" i="3"/>
  <c r="B49" i="3"/>
  <c r="C49" i="3"/>
  <c r="D49" i="3"/>
  <c r="E49" i="3"/>
  <c r="B50" i="3"/>
  <c r="C50" i="3"/>
  <c r="D50" i="3"/>
  <c r="E50" i="3"/>
  <c r="B51" i="3"/>
  <c r="C51" i="3"/>
  <c r="D51" i="3"/>
  <c r="E51" i="3"/>
  <c r="B52" i="3"/>
  <c r="C52" i="3"/>
  <c r="D52" i="3"/>
  <c r="E52" i="3"/>
  <c r="B53" i="3"/>
  <c r="C53" i="3"/>
  <c r="D53" i="3"/>
  <c r="E53" i="3"/>
  <c r="B54" i="3"/>
  <c r="C54" i="3"/>
  <c r="D54" i="3"/>
  <c r="E54" i="3"/>
  <c r="B55" i="3"/>
  <c r="C55" i="3"/>
  <c r="D55" i="3"/>
  <c r="E55" i="3"/>
  <c r="B56" i="3"/>
  <c r="C56" i="3"/>
  <c r="D56" i="3"/>
  <c r="E56" i="3"/>
  <c r="B57" i="3"/>
  <c r="C57" i="3"/>
  <c r="D57" i="3"/>
  <c r="E57" i="3"/>
  <c r="B58" i="3"/>
  <c r="C58" i="3"/>
  <c r="D58" i="3"/>
  <c r="E58" i="3"/>
  <c r="B59" i="3"/>
  <c r="C59" i="3"/>
  <c r="D59" i="3"/>
  <c r="E59" i="3"/>
  <c r="B60" i="3"/>
  <c r="C60" i="3"/>
  <c r="D60" i="3"/>
  <c r="E60" i="3"/>
  <c r="B61" i="3"/>
  <c r="C61" i="3"/>
  <c r="D61" i="3"/>
  <c r="E61" i="3"/>
  <c r="B62" i="3"/>
  <c r="C62" i="3"/>
  <c r="D62" i="3"/>
  <c r="E62" i="3"/>
  <c r="B63" i="3"/>
  <c r="C63" i="3"/>
  <c r="D63" i="3"/>
  <c r="E63" i="3"/>
  <c r="B64" i="3"/>
  <c r="C64" i="3"/>
  <c r="D64" i="3"/>
  <c r="E64" i="3"/>
  <c r="B65" i="3"/>
  <c r="C65" i="3"/>
  <c r="D65" i="3"/>
  <c r="E65" i="3"/>
  <c r="B66" i="3"/>
  <c r="C66" i="3"/>
  <c r="D66" i="3"/>
  <c r="E66" i="3"/>
  <c r="B67" i="3"/>
  <c r="C67" i="3"/>
  <c r="D67" i="3"/>
  <c r="E67" i="3"/>
  <c r="B68" i="3"/>
  <c r="C68" i="3"/>
  <c r="D68" i="3"/>
  <c r="E68" i="3"/>
  <c r="B69" i="3"/>
  <c r="C69" i="3"/>
  <c r="D69" i="3"/>
  <c r="E69" i="3"/>
  <c r="B70" i="3"/>
  <c r="C70" i="3"/>
  <c r="D70" i="3"/>
  <c r="E70" i="3"/>
  <c r="B71" i="3"/>
  <c r="C71" i="3"/>
  <c r="D71" i="3"/>
  <c r="E71" i="3"/>
  <c r="B72" i="3"/>
  <c r="C72" i="3"/>
  <c r="D72" i="3"/>
  <c r="E72" i="3"/>
  <c r="B73" i="3"/>
  <c r="C73" i="3"/>
  <c r="D73" i="3"/>
  <c r="E73" i="3"/>
  <c r="B74" i="3"/>
  <c r="C74" i="3"/>
  <c r="D74" i="3"/>
  <c r="E74" i="3"/>
  <c r="B75" i="3"/>
  <c r="C75" i="3"/>
  <c r="D75" i="3"/>
  <c r="E75" i="3"/>
  <c r="B76" i="3"/>
  <c r="C76" i="3"/>
  <c r="D76" i="3"/>
  <c r="E76" i="3"/>
  <c r="B77" i="3"/>
  <c r="C77" i="3"/>
  <c r="D77" i="3"/>
  <c r="E77" i="3"/>
  <c r="B78" i="3"/>
  <c r="C78" i="3"/>
  <c r="D78" i="3"/>
  <c r="E78" i="3"/>
  <c r="B79" i="3"/>
  <c r="C79" i="3"/>
  <c r="D79" i="3"/>
  <c r="E79" i="3"/>
  <c r="B80" i="3"/>
  <c r="C80" i="3"/>
  <c r="D80" i="3"/>
  <c r="E80" i="3"/>
  <c r="B81" i="3"/>
  <c r="C81" i="3"/>
  <c r="D81" i="3"/>
  <c r="E81" i="3"/>
  <c r="B82" i="3"/>
  <c r="C82" i="3"/>
  <c r="D82" i="3"/>
  <c r="E82" i="3"/>
  <c r="B83" i="3"/>
  <c r="C83" i="3"/>
  <c r="D83" i="3"/>
  <c r="E83" i="3"/>
  <c r="B84" i="3"/>
  <c r="C84" i="3"/>
  <c r="D84" i="3"/>
  <c r="E84" i="3"/>
  <c r="B85" i="3"/>
  <c r="C85" i="3"/>
  <c r="D85" i="3"/>
  <c r="E85" i="3"/>
  <c r="B86" i="3"/>
  <c r="C86" i="3"/>
  <c r="D86" i="3"/>
  <c r="E86" i="3"/>
  <c r="B87" i="3"/>
  <c r="C87" i="3"/>
  <c r="D87" i="3"/>
  <c r="E87" i="3"/>
  <c r="B88" i="3"/>
  <c r="C88" i="3"/>
  <c r="D88" i="3"/>
  <c r="E88" i="3"/>
  <c r="B89" i="3"/>
  <c r="C89" i="3"/>
  <c r="D89" i="3"/>
  <c r="E89" i="3"/>
  <c r="B90" i="3"/>
  <c r="C90" i="3"/>
  <c r="D90" i="3"/>
  <c r="E90" i="3"/>
  <c r="B91" i="3"/>
  <c r="C91" i="3"/>
  <c r="D91" i="3"/>
  <c r="E91" i="3"/>
  <c r="B92" i="3"/>
  <c r="C92" i="3"/>
  <c r="D92" i="3"/>
  <c r="E92" i="3"/>
  <c r="B93" i="3"/>
  <c r="C93" i="3"/>
  <c r="D93" i="3"/>
  <c r="E93" i="3"/>
  <c r="B94" i="3"/>
  <c r="C94" i="3"/>
  <c r="D94" i="3"/>
  <c r="E94" i="3"/>
  <c r="B95" i="3"/>
  <c r="C95" i="3"/>
  <c r="D95" i="3"/>
  <c r="E95" i="3"/>
  <c r="B96" i="3"/>
  <c r="C96" i="3"/>
  <c r="D96" i="3"/>
  <c r="E96" i="3"/>
  <c r="B97" i="3"/>
  <c r="C97" i="3"/>
  <c r="D97" i="3"/>
  <c r="E97" i="3"/>
  <c r="B98" i="3"/>
  <c r="C98" i="3"/>
  <c r="D98" i="3"/>
  <c r="E98" i="3"/>
  <c r="B99" i="3"/>
  <c r="C99" i="3"/>
  <c r="D99" i="3"/>
  <c r="E99" i="3"/>
  <c r="B100" i="3"/>
  <c r="C100" i="3"/>
  <c r="D100" i="3"/>
  <c r="E100" i="3"/>
  <c r="B101" i="3"/>
  <c r="C101" i="3"/>
  <c r="D101" i="3"/>
  <c r="E101" i="3"/>
  <c r="B102" i="3"/>
  <c r="C102" i="3"/>
  <c r="D102" i="3"/>
  <c r="E102" i="3"/>
  <c r="B103" i="3"/>
  <c r="C103" i="3"/>
  <c r="D103" i="3"/>
  <c r="E103" i="3"/>
  <c r="B104" i="3"/>
  <c r="C104" i="3"/>
  <c r="D104" i="3"/>
  <c r="E104" i="3"/>
  <c r="B105" i="3"/>
  <c r="C105" i="3"/>
  <c r="D105" i="3"/>
  <c r="E105" i="3"/>
  <c r="B106" i="3"/>
  <c r="C106" i="3"/>
  <c r="D106" i="3"/>
  <c r="E106" i="3"/>
  <c r="B107" i="3"/>
  <c r="C107" i="3"/>
  <c r="D107" i="3"/>
  <c r="E107" i="3"/>
  <c r="B108" i="3"/>
  <c r="C108" i="3"/>
  <c r="D108" i="3"/>
  <c r="E108" i="3"/>
  <c r="B109" i="3"/>
  <c r="C109" i="3"/>
  <c r="D109" i="3"/>
  <c r="E109" i="3"/>
  <c r="B110" i="3"/>
  <c r="C110" i="3"/>
  <c r="D110" i="3"/>
  <c r="E110" i="3"/>
  <c r="B111" i="3"/>
  <c r="C111" i="3"/>
  <c r="D111" i="3"/>
  <c r="E111" i="3"/>
  <c r="B112" i="3"/>
  <c r="C112" i="3"/>
  <c r="D112" i="3"/>
  <c r="E112" i="3"/>
  <c r="B113" i="3"/>
  <c r="C113" i="3"/>
  <c r="D113" i="3"/>
  <c r="E113" i="3"/>
  <c r="B114" i="3"/>
  <c r="C114" i="3"/>
  <c r="D114" i="3"/>
  <c r="E114" i="3"/>
  <c r="B115" i="3"/>
  <c r="C115" i="3"/>
  <c r="D115" i="3"/>
  <c r="E115" i="3"/>
  <c r="B116" i="3"/>
  <c r="C116" i="3"/>
  <c r="D116" i="3"/>
  <c r="E116" i="3"/>
  <c r="B117" i="3"/>
  <c r="C117" i="3"/>
  <c r="D117" i="3"/>
  <c r="E117" i="3"/>
  <c r="B118" i="3"/>
  <c r="C118" i="3"/>
  <c r="D118" i="3"/>
  <c r="E118" i="3"/>
  <c r="B119" i="3"/>
  <c r="C119" i="3"/>
  <c r="D119" i="3"/>
  <c r="E119" i="3"/>
  <c r="B120" i="3"/>
  <c r="C120" i="3"/>
  <c r="D120" i="3"/>
  <c r="E120" i="3"/>
  <c r="B121" i="3"/>
  <c r="C121" i="3"/>
  <c r="D121" i="3"/>
  <c r="E121" i="3"/>
  <c r="B122" i="3"/>
  <c r="C122" i="3"/>
  <c r="D122" i="3"/>
  <c r="E122" i="3"/>
  <c r="B123" i="3"/>
  <c r="C123" i="3"/>
  <c r="D123" i="3"/>
  <c r="E123" i="3"/>
  <c r="B124" i="3"/>
  <c r="C124" i="3"/>
  <c r="D124" i="3"/>
  <c r="E124" i="3"/>
  <c r="B125" i="3"/>
  <c r="C125" i="3"/>
  <c r="D125" i="3"/>
  <c r="E125" i="3"/>
  <c r="B126" i="3"/>
  <c r="C126" i="3"/>
  <c r="D126" i="3"/>
  <c r="E126" i="3"/>
  <c r="B127" i="3"/>
  <c r="C127" i="3"/>
  <c r="D127" i="3"/>
  <c r="E127" i="3"/>
  <c r="B128" i="3"/>
  <c r="C128" i="3"/>
  <c r="D128" i="3"/>
  <c r="E128" i="3"/>
  <c r="B129" i="3"/>
  <c r="C129" i="3"/>
  <c r="D129" i="3"/>
  <c r="E129" i="3"/>
  <c r="B130" i="3"/>
  <c r="C130" i="3"/>
  <c r="D130" i="3"/>
  <c r="E130" i="3"/>
  <c r="B131" i="3"/>
  <c r="C131" i="3"/>
  <c r="D131" i="3"/>
  <c r="E131" i="3"/>
  <c r="B132" i="3"/>
  <c r="C132" i="3"/>
  <c r="D132" i="3"/>
  <c r="E132" i="3"/>
  <c r="B133" i="3"/>
  <c r="C133" i="3"/>
  <c r="D133" i="3"/>
  <c r="E133" i="3"/>
  <c r="B134" i="3"/>
  <c r="C134" i="3"/>
  <c r="D134" i="3"/>
  <c r="E134" i="3"/>
  <c r="B135" i="3"/>
  <c r="C135" i="3"/>
  <c r="D135" i="3"/>
  <c r="E135" i="3"/>
  <c r="B136" i="3"/>
  <c r="C136" i="3"/>
  <c r="D136" i="3"/>
  <c r="E136" i="3"/>
  <c r="B137" i="3"/>
  <c r="C137" i="3"/>
  <c r="D137" i="3"/>
  <c r="E137" i="3"/>
  <c r="B138" i="3"/>
  <c r="C138" i="3"/>
  <c r="D138" i="3"/>
  <c r="E138" i="3"/>
  <c r="B139" i="3"/>
  <c r="C139" i="3"/>
  <c r="D139" i="3"/>
  <c r="E139" i="3"/>
  <c r="B140" i="3"/>
  <c r="C140" i="3"/>
  <c r="D140" i="3"/>
  <c r="E140" i="3"/>
  <c r="B141" i="3"/>
  <c r="C141" i="3"/>
  <c r="D141" i="3"/>
  <c r="E141" i="3"/>
  <c r="B142" i="3"/>
  <c r="C142" i="3"/>
  <c r="D142" i="3"/>
  <c r="E142" i="3"/>
  <c r="B143" i="3"/>
  <c r="C143" i="3"/>
  <c r="D143" i="3"/>
  <c r="E143" i="3"/>
  <c r="B144" i="3"/>
  <c r="C144" i="3"/>
  <c r="D144" i="3"/>
  <c r="E144" i="3"/>
  <c r="B145" i="3"/>
  <c r="C145" i="3"/>
  <c r="D145" i="3"/>
  <c r="E145" i="3"/>
  <c r="B146" i="3"/>
  <c r="C146" i="3"/>
  <c r="D146" i="3"/>
  <c r="E146" i="3"/>
  <c r="B147" i="3"/>
  <c r="C147" i="3"/>
  <c r="D147" i="3"/>
  <c r="E147" i="3"/>
  <c r="B148" i="3"/>
  <c r="C148" i="3"/>
  <c r="D148" i="3"/>
  <c r="E148" i="3"/>
  <c r="B149" i="3"/>
  <c r="C149" i="3"/>
  <c r="D149" i="3"/>
  <c r="E149" i="3"/>
  <c r="B150" i="3"/>
  <c r="C150" i="3"/>
  <c r="D150" i="3"/>
  <c r="E150" i="3"/>
  <c r="B151" i="3"/>
  <c r="C151" i="3"/>
  <c r="D151" i="3"/>
  <c r="E151" i="3"/>
  <c r="B152" i="3"/>
  <c r="C152" i="3"/>
  <c r="D152" i="3"/>
  <c r="E152" i="3"/>
  <c r="B153" i="3"/>
  <c r="C153" i="3"/>
  <c r="D153" i="3"/>
  <c r="E153" i="3"/>
  <c r="B154" i="3"/>
  <c r="C154" i="3"/>
  <c r="D154" i="3"/>
  <c r="E154" i="3"/>
  <c r="B155" i="3"/>
  <c r="C155" i="3"/>
  <c r="D155" i="3"/>
  <c r="E155" i="3"/>
  <c r="B156" i="3"/>
  <c r="C156" i="3"/>
  <c r="D156" i="3"/>
  <c r="E156" i="3"/>
  <c r="B157" i="3"/>
  <c r="C157" i="3"/>
  <c r="D157" i="3"/>
  <c r="E157" i="3"/>
  <c r="B158" i="3"/>
  <c r="C158" i="3"/>
  <c r="D158" i="3"/>
  <c r="E158" i="3"/>
  <c r="B159" i="3"/>
  <c r="C159" i="3"/>
  <c r="D159" i="3"/>
  <c r="E159" i="3"/>
  <c r="B160" i="3"/>
  <c r="C160" i="3"/>
  <c r="D160" i="3"/>
  <c r="E160" i="3"/>
  <c r="B161" i="3"/>
  <c r="C161" i="3"/>
  <c r="D161" i="3"/>
  <c r="E161" i="3"/>
  <c r="B162" i="3"/>
  <c r="C162" i="3"/>
  <c r="D162" i="3"/>
  <c r="E162" i="3"/>
  <c r="B163" i="3"/>
  <c r="C163" i="3"/>
  <c r="D163" i="3"/>
  <c r="E163" i="3"/>
  <c r="B164" i="3"/>
  <c r="C164" i="3"/>
  <c r="D164" i="3"/>
  <c r="E164" i="3"/>
  <c r="B165" i="3"/>
  <c r="C165" i="3"/>
  <c r="D165" i="3"/>
  <c r="E165" i="3"/>
  <c r="B166" i="3"/>
  <c r="C166" i="3"/>
  <c r="D166" i="3"/>
  <c r="E166" i="3"/>
  <c r="B167" i="3"/>
  <c r="C167" i="3"/>
  <c r="D167" i="3"/>
  <c r="E167" i="3"/>
  <c r="B168" i="3"/>
  <c r="C168" i="3"/>
  <c r="D168" i="3"/>
  <c r="E168" i="3"/>
  <c r="B169" i="3"/>
  <c r="C169" i="3"/>
  <c r="D169" i="3"/>
  <c r="E169" i="3"/>
  <c r="B170" i="3"/>
  <c r="C170" i="3"/>
  <c r="D170" i="3"/>
  <c r="E170" i="3"/>
  <c r="B171" i="3"/>
  <c r="C171" i="3"/>
  <c r="D171" i="3"/>
  <c r="E171" i="3"/>
  <c r="B172" i="3"/>
  <c r="C172" i="3"/>
  <c r="D172" i="3"/>
  <c r="E172" i="3"/>
  <c r="B173" i="3"/>
  <c r="C173" i="3"/>
  <c r="D173" i="3"/>
  <c r="E173" i="3"/>
  <c r="B174" i="3"/>
  <c r="C174" i="3"/>
  <c r="D174" i="3"/>
  <c r="E174" i="3"/>
  <c r="B175" i="3"/>
  <c r="C175" i="3"/>
  <c r="D175" i="3"/>
  <c r="E175" i="3"/>
  <c r="B176" i="3"/>
  <c r="C176" i="3"/>
  <c r="D176" i="3"/>
  <c r="E176" i="3"/>
  <c r="B177" i="3"/>
  <c r="C177" i="3"/>
  <c r="D177" i="3"/>
  <c r="E177" i="3"/>
  <c r="B178" i="3"/>
  <c r="C178" i="3"/>
  <c r="D178" i="3"/>
  <c r="E178" i="3"/>
  <c r="B179" i="3"/>
  <c r="C179" i="3"/>
  <c r="D179" i="3"/>
  <c r="E179" i="3"/>
  <c r="B180" i="3"/>
  <c r="C180" i="3"/>
  <c r="D180" i="3"/>
  <c r="E180" i="3"/>
  <c r="B181" i="3"/>
  <c r="C181" i="3"/>
  <c r="D181" i="3"/>
  <c r="E181" i="3"/>
  <c r="B182" i="3"/>
  <c r="C182" i="3"/>
  <c r="D182" i="3"/>
  <c r="E182" i="3"/>
  <c r="B183" i="3"/>
  <c r="C183" i="3"/>
  <c r="D183" i="3"/>
  <c r="E183" i="3"/>
  <c r="B184" i="3"/>
  <c r="C184" i="3"/>
  <c r="D184" i="3"/>
  <c r="E184" i="3"/>
  <c r="B185" i="3"/>
  <c r="C185" i="3"/>
  <c r="D185" i="3"/>
  <c r="E185" i="3"/>
  <c r="B186" i="3"/>
  <c r="C186" i="3"/>
  <c r="D186" i="3"/>
  <c r="E186" i="3"/>
  <c r="B187" i="3"/>
  <c r="C187" i="3"/>
  <c r="D187" i="3"/>
  <c r="E187" i="3"/>
  <c r="B188" i="3"/>
  <c r="C188" i="3"/>
  <c r="D188" i="3"/>
  <c r="E188" i="3"/>
  <c r="B189" i="3"/>
  <c r="C189" i="3"/>
  <c r="D189" i="3"/>
  <c r="E189" i="3"/>
  <c r="B190" i="3"/>
  <c r="C190" i="3"/>
  <c r="D190" i="3"/>
  <c r="E190" i="3"/>
  <c r="B191" i="3"/>
  <c r="C191" i="3"/>
  <c r="D191" i="3"/>
  <c r="E191" i="3"/>
  <c r="B192" i="3"/>
  <c r="C192" i="3"/>
  <c r="D192" i="3"/>
  <c r="E192" i="3"/>
  <c r="B193" i="3"/>
  <c r="C193" i="3"/>
  <c r="D193" i="3"/>
  <c r="E193" i="3"/>
  <c r="B194" i="3"/>
  <c r="C194" i="3"/>
  <c r="D194" i="3"/>
  <c r="E194" i="3"/>
  <c r="B195" i="3"/>
  <c r="C195" i="3"/>
  <c r="D195" i="3"/>
  <c r="E195" i="3"/>
  <c r="B196" i="3"/>
  <c r="C196" i="3"/>
  <c r="D196" i="3"/>
  <c r="E196" i="3"/>
  <c r="B197" i="3"/>
  <c r="C197" i="3"/>
  <c r="D197" i="3"/>
  <c r="E197" i="3"/>
  <c r="B198" i="3"/>
  <c r="C198" i="3"/>
  <c r="D198" i="3"/>
  <c r="E198" i="3"/>
  <c r="B199" i="3"/>
  <c r="C199" i="3"/>
  <c r="D199" i="3"/>
  <c r="E199" i="3"/>
  <c r="B200" i="3"/>
  <c r="C200" i="3"/>
  <c r="D200" i="3"/>
  <c r="E200" i="3"/>
  <c r="B201" i="3"/>
  <c r="C201" i="3"/>
  <c r="D201" i="3"/>
  <c r="E201" i="3"/>
  <c r="B202" i="3"/>
  <c r="C202" i="3"/>
  <c r="D202" i="3"/>
  <c r="E202" i="3"/>
  <c r="B203" i="3"/>
  <c r="C203" i="3"/>
  <c r="D203" i="3"/>
  <c r="E203" i="3"/>
  <c r="B204" i="3"/>
  <c r="C204" i="3"/>
  <c r="D204" i="3"/>
  <c r="E204" i="3"/>
  <c r="B205" i="3"/>
  <c r="C205" i="3"/>
  <c r="D205" i="3"/>
  <c r="E205" i="3"/>
  <c r="B206" i="3"/>
  <c r="C206" i="3"/>
  <c r="D206" i="3"/>
  <c r="E206" i="3"/>
  <c r="B207" i="3"/>
  <c r="C207" i="3"/>
  <c r="D207" i="3"/>
  <c r="E207" i="3"/>
  <c r="B208" i="3"/>
  <c r="C208" i="3"/>
  <c r="D208" i="3"/>
  <c r="E208" i="3"/>
  <c r="B209" i="3"/>
  <c r="C209" i="3"/>
  <c r="D209" i="3"/>
  <c r="E209" i="3"/>
  <c r="B210" i="3"/>
  <c r="C210" i="3"/>
  <c r="D210" i="3"/>
  <c r="E210" i="3"/>
  <c r="B211" i="3"/>
  <c r="C211" i="3"/>
  <c r="D211" i="3"/>
  <c r="E211" i="3"/>
  <c r="B212" i="3"/>
  <c r="C212" i="3"/>
  <c r="D212" i="3"/>
  <c r="E212" i="3"/>
  <c r="B213" i="3"/>
  <c r="C213" i="3"/>
  <c r="D213" i="3"/>
  <c r="E213" i="3"/>
  <c r="B214" i="3"/>
  <c r="C214" i="3"/>
  <c r="D214" i="3"/>
  <c r="E214" i="3"/>
  <c r="B215" i="3"/>
  <c r="C215" i="3"/>
  <c r="D215" i="3"/>
  <c r="E215" i="3"/>
  <c r="B216" i="3"/>
  <c r="C216" i="3"/>
  <c r="D216" i="3"/>
  <c r="E216" i="3"/>
  <c r="B217" i="3"/>
  <c r="C217" i="3"/>
  <c r="D217" i="3"/>
  <c r="E217" i="3"/>
  <c r="B218" i="3"/>
  <c r="C218" i="3"/>
  <c r="D218" i="3"/>
  <c r="E218" i="3"/>
  <c r="B219" i="3"/>
  <c r="C219" i="3"/>
  <c r="D219" i="3"/>
  <c r="E219" i="3"/>
  <c r="B220" i="3"/>
  <c r="C220" i="3"/>
  <c r="D220" i="3"/>
  <c r="E220" i="3"/>
  <c r="B221" i="3"/>
  <c r="C221" i="3"/>
  <c r="D221" i="3"/>
  <c r="E221" i="3"/>
  <c r="B222" i="3"/>
  <c r="C222" i="3"/>
  <c r="D222" i="3"/>
  <c r="E222" i="3"/>
  <c r="B223" i="3"/>
  <c r="C223" i="3"/>
  <c r="D223" i="3"/>
  <c r="E223" i="3"/>
  <c r="B224" i="3"/>
  <c r="C224" i="3"/>
  <c r="D224" i="3"/>
  <c r="E224" i="3"/>
  <c r="B225" i="3"/>
  <c r="C225" i="3"/>
  <c r="D225" i="3"/>
  <c r="E225" i="3"/>
  <c r="B226" i="3"/>
  <c r="C226" i="3"/>
  <c r="D226" i="3"/>
  <c r="E226" i="3"/>
  <c r="B227" i="3"/>
  <c r="C227" i="3"/>
  <c r="D227" i="3"/>
  <c r="E227" i="3"/>
  <c r="B228" i="3"/>
  <c r="C228" i="3"/>
  <c r="D228" i="3"/>
  <c r="E228" i="3"/>
  <c r="B229" i="3"/>
  <c r="C229" i="3"/>
  <c r="D229" i="3"/>
  <c r="E229" i="3"/>
  <c r="B230" i="3"/>
  <c r="C230" i="3"/>
  <c r="D230" i="3"/>
  <c r="E230" i="3"/>
  <c r="B231" i="3"/>
  <c r="C231" i="3"/>
  <c r="D231" i="3"/>
  <c r="E231" i="3"/>
  <c r="B232" i="3"/>
  <c r="C232" i="3"/>
  <c r="D232" i="3"/>
  <c r="E232" i="3"/>
  <c r="B233" i="3"/>
  <c r="C233" i="3"/>
  <c r="D233" i="3"/>
  <c r="E233" i="3"/>
  <c r="B234" i="3"/>
  <c r="C234" i="3"/>
  <c r="D234" i="3"/>
  <c r="E234" i="3"/>
  <c r="B235" i="3"/>
  <c r="C235" i="3"/>
  <c r="D235" i="3"/>
  <c r="E235" i="3"/>
  <c r="B236" i="3"/>
  <c r="C236" i="3"/>
  <c r="D236" i="3"/>
  <c r="E236" i="3"/>
  <c r="B237" i="3"/>
  <c r="C237" i="3"/>
  <c r="D237" i="3"/>
  <c r="E237" i="3"/>
  <c r="B238" i="3"/>
  <c r="C238" i="3"/>
  <c r="D238" i="3"/>
  <c r="E238" i="3"/>
  <c r="B239" i="3"/>
  <c r="C239" i="3"/>
  <c r="D239" i="3"/>
  <c r="E239" i="3"/>
  <c r="B240" i="3"/>
  <c r="C240" i="3"/>
  <c r="D240" i="3"/>
  <c r="E240" i="3"/>
  <c r="B241" i="3"/>
  <c r="C241" i="3"/>
  <c r="D241" i="3"/>
  <c r="E241" i="3"/>
  <c r="B242" i="3"/>
  <c r="C242" i="3"/>
  <c r="D242" i="3"/>
  <c r="E242" i="3"/>
  <c r="B243" i="3"/>
  <c r="C243" i="3"/>
  <c r="D243" i="3"/>
  <c r="E243" i="3"/>
  <c r="B244" i="3"/>
  <c r="C244" i="3"/>
  <c r="D244" i="3"/>
  <c r="E244" i="3"/>
  <c r="B245" i="3"/>
  <c r="C245" i="3"/>
  <c r="D245" i="3"/>
  <c r="E245" i="3"/>
  <c r="B246" i="3"/>
  <c r="C246" i="3"/>
  <c r="D246" i="3"/>
  <c r="E246" i="3"/>
  <c r="B247" i="3"/>
  <c r="C247" i="3"/>
  <c r="D247" i="3"/>
  <c r="E247" i="3"/>
  <c r="B248" i="3"/>
  <c r="C248" i="3"/>
  <c r="D248" i="3"/>
  <c r="E248" i="3"/>
  <c r="B249" i="3"/>
  <c r="C249" i="3"/>
  <c r="D249" i="3"/>
  <c r="E249" i="3"/>
  <c r="B250" i="3"/>
  <c r="C250" i="3"/>
  <c r="D250" i="3"/>
  <c r="E250" i="3"/>
  <c r="B251" i="3"/>
  <c r="C251" i="3"/>
  <c r="D251" i="3"/>
  <c r="E251" i="3"/>
  <c r="B252" i="3"/>
  <c r="C252" i="3"/>
  <c r="D252" i="3"/>
  <c r="E252" i="3"/>
  <c r="B253" i="3"/>
  <c r="C253" i="3"/>
  <c r="D253" i="3"/>
  <c r="E253" i="3"/>
  <c r="B254" i="3"/>
  <c r="C254" i="3"/>
  <c r="D254" i="3"/>
  <c r="E254" i="3"/>
  <c r="B255" i="3"/>
  <c r="C255" i="3"/>
  <c r="D255" i="3"/>
  <c r="E255" i="3"/>
  <c r="B256" i="3"/>
  <c r="C256" i="3"/>
  <c r="D256" i="3"/>
  <c r="E256" i="3"/>
  <c r="B257" i="3"/>
  <c r="C257" i="3"/>
  <c r="D257" i="3"/>
  <c r="E257" i="3"/>
  <c r="B258" i="3"/>
  <c r="C258" i="3"/>
  <c r="D258" i="3"/>
  <c r="E258" i="3"/>
  <c r="B259" i="3"/>
  <c r="C259" i="3"/>
  <c r="D259" i="3"/>
  <c r="E259" i="3"/>
  <c r="B260" i="3"/>
  <c r="C260" i="3"/>
  <c r="D260" i="3"/>
  <c r="E260" i="3"/>
  <c r="B261" i="3"/>
  <c r="C261" i="3"/>
  <c r="D261" i="3"/>
  <c r="E261" i="3"/>
  <c r="B262" i="3"/>
  <c r="C262" i="3"/>
  <c r="D262" i="3"/>
  <c r="E262" i="3"/>
  <c r="B263" i="3"/>
  <c r="C263" i="3"/>
  <c r="D263" i="3"/>
  <c r="E263" i="3"/>
  <c r="B264" i="3"/>
  <c r="C264" i="3"/>
  <c r="D264" i="3"/>
  <c r="E264" i="3"/>
  <c r="B265" i="3"/>
  <c r="C265" i="3"/>
  <c r="D265" i="3"/>
  <c r="E265" i="3"/>
  <c r="B266" i="3"/>
  <c r="C266" i="3"/>
  <c r="D266" i="3"/>
  <c r="E266" i="3"/>
  <c r="B267" i="3"/>
  <c r="C267" i="3"/>
  <c r="D267" i="3"/>
  <c r="E267" i="3"/>
  <c r="B268" i="3"/>
  <c r="C268" i="3"/>
  <c r="D268" i="3"/>
  <c r="E268" i="3"/>
  <c r="B269" i="3"/>
  <c r="C269" i="3"/>
  <c r="D269" i="3"/>
  <c r="E269" i="3"/>
  <c r="B270" i="3"/>
  <c r="C270" i="3"/>
  <c r="D270" i="3"/>
  <c r="E270" i="3"/>
  <c r="B271" i="3"/>
  <c r="C271" i="3"/>
  <c r="D271" i="3"/>
  <c r="E271" i="3"/>
  <c r="B272" i="3"/>
  <c r="C272" i="3"/>
  <c r="D272" i="3"/>
  <c r="E272" i="3"/>
  <c r="B273" i="3"/>
  <c r="C273" i="3"/>
  <c r="D273" i="3"/>
  <c r="E273" i="3"/>
  <c r="B274" i="3"/>
  <c r="C274" i="3"/>
  <c r="D274" i="3"/>
  <c r="E274" i="3"/>
  <c r="B275" i="3"/>
  <c r="C275" i="3"/>
  <c r="D275" i="3"/>
  <c r="E275" i="3"/>
  <c r="B276" i="3"/>
  <c r="C276" i="3"/>
  <c r="D276" i="3"/>
  <c r="E276" i="3"/>
  <c r="B277" i="3"/>
  <c r="C277" i="3"/>
  <c r="D277" i="3"/>
  <c r="E277" i="3"/>
  <c r="B278" i="3"/>
  <c r="C278" i="3"/>
  <c r="D278" i="3"/>
  <c r="E278" i="3"/>
  <c r="B279" i="3"/>
  <c r="C279" i="3"/>
  <c r="D279" i="3"/>
  <c r="E279" i="3"/>
  <c r="B280" i="3"/>
  <c r="C280" i="3"/>
  <c r="D280" i="3"/>
  <c r="E280" i="3"/>
  <c r="B281" i="3"/>
  <c r="C281" i="3"/>
  <c r="D281" i="3"/>
  <c r="E281" i="3"/>
  <c r="B282" i="3"/>
  <c r="C282" i="3"/>
  <c r="D282" i="3"/>
  <c r="E282" i="3"/>
  <c r="B283" i="3"/>
  <c r="C283" i="3"/>
  <c r="D283" i="3"/>
  <c r="E283" i="3"/>
  <c r="B284" i="3"/>
  <c r="C284" i="3"/>
  <c r="D284" i="3"/>
  <c r="E284" i="3"/>
  <c r="B285" i="3"/>
  <c r="C285" i="3"/>
  <c r="D285" i="3"/>
  <c r="E285" i="3"/>
  <c r="B286" i="3"/>
  <c r="C286" i="3"/>
  <c r="D286" i="3"/>
  <c r="E286" i="3"/>
  <c r="B287" i="3"/>
  <c r="C287" i="3"/>
  <c r="D287" i="3"/>
  <c r="E287" i="3"/>
  <c r="B288" i="3"/>
  <c r="C288" i="3"/>
  <c r="D288" i="3"/>
  <c r="E288" i="3"/>
  <c r="B289" i="3"/>
  <c r="C289" i="3"/>
  <c r="D289" i="3"/>
  <c r="E289" i="3"/>
  <c r="B290" i="3"/>
  <c r="C290" i="3"/>
  <c r="D290" i="3"/>
  <c r="E290" i="3"/>
  <c r="B291" i="3"/>
  <c r="C291" i="3"/>
  <c r="D291" i="3"/>
  <c r="E291" i="3"/>
  <c r="B292" i="3"/>
  <c r="C292" i="3"/>
  <c r="D292" i="3"/>
  <c r="E292" i="3"/>
  <c r="B293" i="3"/>
  <c r="C293" i="3"/>
  <c r="D293" i="3"/>
  <c r="E293" i="3"/>
  <c r="B294" i="3"/>
  <c r="C294" i="3"/>
  <c r="D294" i="3"/>
  <c r="E294" i="3"/>
  <c r="B295" i="3"/>
  <c r="C295" i="3"/>
  <c r="D295" i="3"/>
  <c r="E295" i="3"/>
  <c r="B296" i="3"/>
  <c r="C296" i="3"/>
  <c r="D296" i="3"/>
  <c r="E296" i="3"/>
  <c r="B297" i="3"/>
  <c r="C297" i="3"/>
  <c r="D297" i="3"/>
  <c r="E297" i="3"/>
  <c r="B298" i="3"/>
  <c r="C298" i="3"/>
  <c r="D298" i="3"/>
  <c r="E298" i="3"/>
  <c r="B299" i="3"/>
  <c r="C299" i="3"/>
  <c r="D299" i="3"/>
  <c r="E299" i="3"/>
  <c r="B300" i="3"/>
  <c r="C300" i="3"/>
  <c r="D300" i="3"/>
  <c r="E300" i="3"/>
  <c r="B301" i="3"/>
  <c r="C301" i="3"/>
  <c r="D301" i="3"/>
  <c r="E301" i="3"/>
  <c r="B302" i="3"/>
  <c r="C302" i="3"/>
  <c r="D302" i="3"/>
  <c r="E302" i="3"/>
  <c r="B303" i="3"/>
  <c r="C303" i="3"/>
  <c r="D303" i="3"/>
  <c r="E303" i="3"/>
  <c r="B304" i="3"/>
  <c r="C304" i="3"/>
  <c r="D304" i="3"/>
  <c r="E304" i="3"/>
  <c r="B305" i="3"/>
  <c r="C305" i="3"/>
  <c r="D305" i="3"/>
  <c r="E305" i="3"/>
  <c r="B306" i="3"/>
  <c r="C306" i="3"/>
  <c r="D306" i="3"/>
  <c r="E306" i="3"/>
  <c r="B307" i="3"/>
  <c r="C307" i="3"/>
  <c r="D307" i="3"/>
  <c r="E307" i="3"/>
  <c r="B308" i="3"/>
  <c r="C308" i="3"/>
  <c r="D308" i="3"/>
  <c r="E308" i="3"/>
  <c r="B309" i="3"/>
  <c r="C309" i="3"/>
  <c r="D309" i="3"/>
  <c r="E309" i="3"/>
  <c r="B310" i="3"/>
  <c r="C310" i="3"/>
  <c r="D310" i="3"/>
  <c r="E310" i="3"/>
  <c r="B311" i="3"/>
  <c r="C311" i="3"/>
  <c r="D311" i="3"/>
  <c r="E311" i="3"/>
  <c r="B312" i="3"/>
  <c r="C312" i="3"/>
  <c r="D312" i="3"/>
  <c r="E312" i="3"/>
  <c r="B313" i="3"/>
  <c r="C313" i="3"/>
  <c r="D313" i="3"/>
  <c r="E313" i="3"/>
  <c r="B314" i="3"/>
  <c r="C314" i="3"/>
  <c r="D314" i="3"/>
  <c r="E314" i="3"/>
  <c r="B315" i="3"/>
  <c r="C315" i="3"/>
  <c r="D315" i="3"/>
  <c r="E315" i="3"/>
  <c r="B316" i="3"/>
  <c r="C316" i="3"/>
  <c r="D316" i="3"/>
  <c r="E316" i="3"/>
  <c r="B317" i="3"/>
  <c r="C317" i="3"/>
  <c r="D317" i="3"/>
  <c r="E317" i="3"/>
  <c r="B318" i="3"/>
  <c r="C318" i="3"/>
  <c r="D318" i="3"/>
  <c r="E318" i="3"/>
  <c r="B319" i="3"/>
  <c r="C319" i="3"/>
  <c r="D319" i="3"/>
  <c r="E319" i="3"/>
  <c r="B320" i="3"/>
  <c r="C320" i="3"/>
  <c r="D320" i="3"/>
  <c r="E320" i="3"/>
  <c r="B321" i="3"/>
  <c r="C321" i="3"/>
  <c r="D321" i="3"/>
  <c r="E321" i="3"/>
  <c r="B322" i="3"/>
  <c r="C322" i="3"/>
  <c r="D322" i="3"/>
  <c r="E322" i="3"/>
  <c r="B323" i="3"/>
  <c r="C323" i="3"/>
  <c r="D323" i="3"/>
  <c r="E323" i="3"/>
  <c r="B324" i="3"/>
  <c r="C324" i="3"/>
  <c r="D324" i="3"/>
  <c r="E324" i="3"/>
  <c r="B325" i="3"/>
  <c r="C325" i="3"/>
  <c r="D325" i="3"/>
  <c r="E325" i="3"/>
  <c r="B326" i="3"/>
  <c r="C326" i="3"/>
  <c r="D326" i="3"/>
  <c r="E326" i="3"/>
  <c r="B327" i="3"/>
  <c r="C327" i="3"/>
  <c r="D327" i="3"/>
  <c r="E327" i="3"/>
  <c r="B328" i="3"/>
  <c r="C328" i="3"/>
  <c r="D328" i="3"/>
  <c r="E328" i="3"/>
  <c r="B329" i="3"/>
  <c r="C329" i="3"/>
  <c r="D329" i="3"/>
  <c r="E329" i="3"/>
  <c r="B330" i="3"/>
  <c r="C330" i="3"/>
  <c r="D330" i="3"/>
  <c r="E330" i="3"/>
  <c r="B331" i="3"/>
  <c r="C331" i="3"/>
  <c r="D331" i="3"/>
  <c r="E331" i="3"/>
  <c r="B332" i="3"/>
  <c r="C332" i="3"/>
  <c r="D332" i="3"/>
  <c r="E332" i="3"/>
  <c r="B333" i="3"/>
  <c r="C333" i="3"/>
  <c r="D333" i="3"/>
  <c r="E333" i="3"/>
  <c r="B334" i="3"/>
  <c r="C334" i="3"/>
  <c r="D334" i="3"/>
  <c r="E334" i="3"/>
  <c r="B335" i="3"/>
  <c r="C335" i="3"/>
  <c r="D335" i="3"/>
  <c r="E335" i="3"/>
  <c r="B336" i="3"/>
  <c r="C336" i="3"/>
  <c r="D336" i="3"/>
  <c r="E336" i="3"/>
  <c r="B337" i="3"/>
  <c r="C337" i="3"/>
  <c r="D337" i="3"/>
  <c r="E337" i="3"/>
  <c r="B338" i="3"/>
  <c r="C338" i="3"/>
  <c r="D338" i="3"/>
  <c r="E338" i="3"/>
  <c r="B339" i="3"/>
  <c r="C339" i="3"/>
  <c r="D339" i="3"/>
  <c r="E339" i="3"/>
  <c r="B340" i="3"/>
  <c r="C340" i="3"/>
  <c r="D340" i="3"/>
  <c r="E340" i="3"/>
  <c r="B341" i="3"/>
  <c r="C341" i="3"/>
  <c r="D341" i="3"/>
  <c r="E341" i="3"/>
  <c r="B342" i="3"/>
  <c r="C342" i="3"/>
  <c r="D342" i="3"/>
  <c r="E342" i="3"/>
  <c r="B343" i="3"/>
  <c r="C343" i="3"/>
  <c r="D343" i="3"/>
  <c r="E343" i="3"/>
  <c r="B344" i="3"/>
  <c r="C344" i="3"/>
  <c r="D344" i="3"/>
  <c r="E344" i="3"/>
  <c r="B345" i="3"/>
  <c r="C345" i="3"/>
  <c r="D345" i="3"/>
  <c r="E345" i="3"/>
  <c r="B346" i="3"/>
  <c r="C346" i="3"/>
  <c r="D346" i="3"/>
  <c r="E346" i="3"/>
  <c r="B347" i="3"/>
  <c r="C347" i="3"/>
  <c r="D347" i="3"/>
  <c r="E347" i="3"/>
  <c r="B348" i="3"/>
  <c r="C348" i="3"/>
  <c r="D348" i="3"/>
  <c r="E348" i="3"/>
  <c r="B349" i="3"/>
  <c r="C349" i="3"/>
  <c r="D349" i="3"/>
  <c r="E349" i="3"/>
  <c r="B350" i="3"/>
  <c r="C350" i="3"/>
  <c r="D350" i="3"/>
  <c r="E350" i="3"/>
  <c r="B351" i="3"/>
  <c r="C351" i="3"/>
  <c r="D351" i="3"/>
  <c r="E351" i="3"/>
  <c r="B352" i="3"/>
  <c r="C352" i="3"/>
  <c r="D352" i="3"/>
  <c r="E352" i="3"/>
  <c r="B353" i="3"/>
  <c r="C353" i="3"/>
  <c r="D353" i="3"/>
  <c r="E353" i="3"/>
  <c r="B354" i="3"/>
  <c r="C354" i="3"/>
  <c r="D354" i="3"/>
  <c r="E354" i="3"/>
  <c r="B355" i="3"/>
  <c r="C355" i="3"/>
  <c r="D355" i="3"/>
  <c r="E355" i="3"/>
  <c r="B356" i="3"/>
  <c r="C356" i="3"/>
  <c r="D356" i="3"/>
  <c r="E356" i="3"/>
  <c r="B357" i="3"/>
  <c r="C357" i="3"/>
  <c r="D357" i="3"/>
  <c r="E357" i="3"/>
  <c r="B358" i="3"/>
  <c r="C358" i="3"/>
  <c r="D358" i="3"/>
  <c r="E358" i="3"/>
  <c r="B359" i="3"/>
  <c r="C359" i="3"/>
  <c r="D359" i="3"/>
  <c r="E359" i="3"/>
  <c r="B360" i="3"/>
  <c r="C360" i="3"/>
  <c r="D360" i="3"/>
  <c r="E360" i="3"/>
  <c r="B361" i="3"/>
  <c r="C361" i="3"/>
  <c r="D361" i="3"/>
  <c r="E361" i="3"/>
  <c r="B362" i="3"/>
  <c r="C362" i="3"/>
  <c r="D362" i="3"/>
  <c r="E362" i="3"/>
  <c r="B363" i="3"/>
  <c r="C363" i="3"/>
  <c r="D363" i="3"/>
  <c r="E363" i="3"/>
  <c r="B364" i="3"/>
  <c r="C364" i="3"/>
  <c r="D364" i="3"/>
  <c r="E364" i="3"/>
  <c r="B365" i="3"/>
  <c r="C365" i="3"/>
  <c r="D365" i="3"/>
  <c r="E365" i="3"/>
  <c r="B366" i="3"/>
  <c r="C366" i="3"/>
  <c r="D366" i="3"/>
  <c r="E366" i="3"/>
  <c r="B367" i="3"/>
  <c r="C367" i="3"/>
  <c r="D367" i="3"/>
  <c r="E367" i="3"/>
  <c r="B368" i="3"/>
  <c r="C368" i="3"/>
  <c r="D368" i="3"/>
  <c r="E368" i="3"/>
  <c r="B369" i="3"/>
  <c r="C369" i="3"/>
  <c r="D369" i="3"/>
  <c r="E369" i="3"/>
  <c r="B370" i="3"/>
  <c r="C370" i="3"/>
  <c r="D370" i="3"/>
  <c r="E370" i="3"/>
  <c r="B371" i="3"/>
  <c r="C371" i="3"/>
  <c r="D371" i="3"/>
  <c r="E371" i="3"/>
  <c r="B372" i="3"/>
  <c r="C372" i="3"/>
  <c r="D372" i="3"/>
  <c r="E372" i="3"/>
  <c r="B373" i="3"/>
  <c r="C373" i="3"/>
  <c r="D373" i="3"/>
  <c r="E373" i="3"/>
  <c r="B374" i="3"/>
  <c r="C374" i="3"/>
  <c r="D374" i="3"/>
  <c r="E374" i="3"/>
  <c r="B375" i="3"/>
  <c r="C375" i="3"/>
  <c r="D375" i="3"/>
  <c r="E375" i="3"/>
  <c r="B376" i="3"/>
  <c r="C376" i="3"/>
  <c r="D376" i="3"/>
  <c r="E376" i="3"/>
  <c r="B377" i="3"/>
  <c r="C377" i="3"/>
  <c r="D377" i="3"/>
  <c r="E377" i="3"/>
  <c r="B378" i="3"/>
  <c r="C378" i="3"/>
  <c r="D378" i="3"/>
  <c r="E378" i="3"/>
  <c r="B379" i="3"/>
  <c r="C379" i="3"/>
  <c r="D379" i="3"/>
  <c r="E379" i="3"/>
  <c r="B380" i="3"/>
  <c r="C380" i="3"/>
  <c r="D380" i="3"/>
  <c r="E380" i="3"/>
  <c r="B381" i="3"/>
  <c r="C381" i="3"/>
  <c r="D381" i="3"/>
  <c r="E381" i="3"/>
  <c r="B382" i="3"/>
  <c r="C382" i="3"/>
  <c r="D382" i="3"/>
  <c r="E382" i="3"/>
  <c r="B383" i="3"/>
  <c r="C383" i="3"/>
  <c r="D383" i="3"/>
  <c r="E383" i="3"/>
  <c r="B384" i="3"/>
  <c r="C384" i="3"/>
  <c r="D384" i="3"/>
  <c r="E384" i="3"/>
  <c r="B385" i="3"/>
  <c r="C385" i="3"/>
  <c r="D385" i="3"/>
  <c r="E385" i="3"/>
  <c r="B386" i="3"/>
  <c r="C386" i="3"/>
  <c r="D386" i="3"/>
  <c r="E386" i="3"/>
  <c r="B387" i="3"/>
  <c r="C387" i="3"/>
  <c r="D387" i="3"/>
  <c r="E387" i="3"/>
  <c r="B388" i="3"/>
  <c r="C388" i="3"/>
  <c r="D388" i="3"/>
  <c r="E388" i="3"/>
  <c r="B389" i="3"/>
  <c r="C389" i="3"/>
  <c r="D389" i="3"/>
  <c r="E389" i="3"/>
  <c r="B390" i="3"/>
  <c r="C390" i="3"/>
  <c r="D390" i="3"/>
  <c r="E390" i="3"/>
  <c r="B391" i="3"/>
  <c r="C391" i="3"/>
  <c r="D391" i="3"/>
  <c r="E391" i="3"/>
  <c r="B392" i="3"/>
  <c r="C392" i="3"/>
  <c r="D392" i="3"/>
  <c r="E392" i="3"/>
  <c r="B393" i="3"/>
  <c r="C393" i="3"/>
  <c r="D393" i="3"/>
  <c r="E393" i="3"/>
  <c r="B394" i="3"/>
  <c r="C394" i="3"/>
  <c r="D394" i="3"/>
  <c r="E394" i="3"/>
  <c r="B395" i="3"/>
  <c r="C395" i="3"/>
  <c r="D395" i="3"/>
  <c r="E395" i="3"/>
  <c r="B396" i="3"/>
  <c r="C396" i="3"/>
  <c r="D396" i="3"/>
  <c r="E396" i="3"/>
  <c r="B397" i="3"/>
  <c r="C397" i="3"/>
  <c r="D397" i="3"/>
  <c r="E397" i="3"/>
  <c r="B398" i="3"/>
  <c r="C398" i="3"/>
  <c r="D398" i="3"/>
  <c r="E398" i="3"/>
  <c r="B399" i="3"/>
  <c r="C399" i="3"/>
  <c r="D399" i="3"/>
  <c r="E399" i="3"/>
  <c r="B400" i="3"/>
  <c r="C400" i="3"/>
  <c r="D400" i="3"/>
  <c r="E400" i="3"/>
  <c r="B401" i="3"/>
  <c r="C401" i="3"/>
  <c r="D401" i="3"/>
  <c r="E401" i="3"/>
  <c r="B402" i="3"/>
  <c r="C402" i="3"/>
  <c r="D402" i="3"/>
  <c r="E402" i="3"/>
  <c r="B403" i="3"/>
  <c r="C403" i="3"/>
  <c r="D403" i="3"/>
  <c r="E403" i="3"/>
  <c r="B404" i="3"/>
  <c r="C404" i="3"/>
  <c r="D404" i="3"/>
  <c r="E404" i="3"/>
  <c r="B405" i="3"/>
  <c r="C405" i="3"/>
  <c r="D405" i="3"/>
  <c r="E405" i="3"/>
  <c r="B406" i="3"/>
  <c r="C406" i="3"/>
  <c r="D406" i="3"/>
  <c r="E406" i="3"/>
  <c r="B407" i="3"/>
  <c r="C407" i="3"/>
  <c r="D407" i="3"/>
  <c r="E407" i="3"/>
  <c r="B408" i="3"/>
  <c r="C408" i="3"/>
  <c r="D408" i="3"/>
  <c r="E408" i="3"/>
  <c r="B409" i="3"/>
  <c r="C409" i="3"/>
  <c r="D409" i="3"/>
  <c r="E409" i="3"/>
  <c r="B410" i="3"/>
  <c r="C410" i="3"/>
  <c r="D410" i="3"/>
  <c r="E410" i="3"/>
  <c r="B411" i="3"/>
  <c r="C411" i="3"/>
  <c r="D411" i="3"/>
  <c r="E411" i="3"/>
  <c r="B412" i="3"/>
  <c r="C412" i="3"/>
  <c r="D412" i="3"/>
  <c r="E412" i="3"/>
  <c r="B413" i="3"/>
  <c r="C413" i="3"/>
  <c r="D413" i="3"/>
  <c r="E413" i="3"/>
  <c r="B414" i="3"/>
  <c r="C414" i="3"/>
  <c r="D414" i="3"/>
  <c r="E414" i="3"/>
  <c r="B415" i="3"/>
  <c r="C415" i="3"/>
  <c r="D415" i="3"/>
  <c r="E415" i="3"/>
  <c r="B416" i="3"/>
  <c r="C416" i="3"/>
  <c r="D416" i="3"/>
  <c r="E416" i="3"/>
  <c r="B417" i="3"/>
  <c r="C417" i="3"/>
  <c r="D417" i="3"/>
  <c r="E417" i="3"/>
  <c r="B418" i="3"/>
  <c r="C418" i="3"/>
  <c r="D418" i="3"/>
  <c r="E418" i="3"/>
  <c r="B419" i="3"/>
  <c r="C419" i="3"/>
  <c r="D419" i="3"/>
  <c r="E419" i="3"/>
  <c r="B420" i="3"/>
  <c r="C420" i="3"/>
  <c r="D420" i="3"/>
  <c r="E420" i="3"/>
  <c r="B421" i="3"/>
  <c r="C421" i="3"/>
  <c r="D421" i="3"/>
  <c r="E421" i="3"/>
  <c r="B422" i="3"/>
  <c r="C422" i="3"/>
  <c r="D422" i="3"/>
  <c r="E422" i="3"/>
  <c r="B423" i="3"/>
  <c r="C423" i="3"/>
  <c r="D423" i="3"/>
  <c r="E423" i="3"/>
  <c r="B424" i="3"/>
  <c r="C424" i="3"/>
  <c r="D424" i="3"/>
  <c r="E424" i="3"/>
  <c r="B425" i="3"/>
  <c r="C425" i="3"/>
  <c r="D425" i="3"/>
  <c r="E425" i="3"/>
  <c r="B426" i="3"/>
  <c r="C426" i="3"/>
  <c r="D426" i="3"/>
  <c r="E426" i="3"/>
  <c r="B427" i="3"/>
  <c r="C427" i="3"/>
  <c r="D427" i="3"/>
  <c r="E427" i="3"/>
  <c r="B428" i="3"/>
  <c r="C428" i="3"/>
  <c r="D428" i="3"/>
  <c r="E428" i="3"/>
  <c r="B429" i="3"/>
  <c r="C429" i="3"/>
  <c r="D429" i="3"/>
  <c r="E429" i="3"/>
  <c r="B430" i="3"/>
  <c r="C430" i="3"/>
  <c r="D430" i="3"/>
  <c r="E430" i="3"/>
  <c r="B431" i="3"/>
  <c r="C431" i="3"/>
  <c r="D431" i="3"/>
  <c r="E431" i="3"/>
  <c r="B432" i="3"/>
  <c r="C432" i="3"/>
  <c r="D432" i="3"/>
  <c r="E432" i="3"/>
  <c r="B433" i="3"/>
  <c r="C433" i="3"/>
  <c r="D433" i="3"/>
  <c r="E433" i="3"/>
  <c r="B434" i="3"/>
  <c r="C434" i="3"/>
  <c r="D434" i="3"/>
  <c r="E434" i="3"/>
  <c r="B435" i="3"/>
  <c r="C435" i="3"/>
  <c r="D435" i="3"/>
  <c r="E435" i="3"/>
  <c r="B436" i="3"/>
  <c r="C436" i="3"/>
  <c r="D436" i="3"/>
  <c r="E436" i="3"/>
  <c r="B437" i="3"/>
  <c r="C437" i="3"/>
  <c r="D437" i="3"/>
  <c r="E437" i="3"/>
  <c r="B438" i="3"/>
  <c r="C438" i="3"/>
  <c r="D438" i="3"/>
  <c r="E438" i="3"/>
  <c r="B439" i="3"/>
  <c r="C439" i="3"/>
  <c r="D439" i="3"/>
  <c r="E439" i="3"/>
  <c r="B440" i="3"/>
  <c r="C440" i="3"/>
  <c r="D440" i="3"/>
  <c r="E440" i="3"/>
</calcChain>
</file>

<file path=xl/comments1.xml><?xml version="1.0" encoding="utf-8"?>
<comments xmlns="http://schemas.openxmlformats.org/spreadsheetml/2006/main">
  <authors>
    <author>A satisfied Microsoft Office user</author>
  </authors>
  <commentList>
    <comment ref="B1" authorId="0" shapeId="0">
      <text>
        <r>
          <rPr>
            <sz val="8"/>
            <color indexed="81"/>
            <rFont val="Tahoma"/>
            <family val="2"/>
          </rPr>
          <t xml:space="preserve">Code:
Young - 34 or younger
Middle-aged - from 34 to 59
Elderly - 60 or older
</t>
        </r>
      </text>
    </comment>
    <comment ref="C1" authorId="0" shapeId="0">
      <text>
        <r>
          <rPr>
            <sz val="8"/>
            <color indexed="81"/>
            <rFont val="Tahoma"/>
            <family val="2"/>
          </rPr>
          <t xml:space="preserve">Code:
1 - male
2 - female
</t>
        </r>
      </text>
    </comment>
  </commentList>
</comments>
</file>

<file path=xl/sharedStrings.xml><?xml version="1.0" encoding="utf-8"?>
<sst xmlns="http://schemas.openxmlformats.org/spreadsheetml/2006/main" count="1226" uniqueCount="46">
  <si>
    <t>Age</t>
  </si>
  <si>
    <t>Gender</t>
  </si>
  <si>
    <t>State</t>
  </si>
  <si>
    <t>Children</t>
  </si>
  <si>
    <t>Salary</t>
  </si>
  <si>
    <t>Opinion</t>
  </si>
  <si>
    <t>Middle-aged</t>
  </si>
  <si>
    <t>Minnesota</t>
  </si>
  <si>
    <t>Strongly agree</t>
  </si>
  <si>
    <t>Texas</t>
  </si>
  <si>
    <t>Strongly disagree</t>
  </si>
  <si>
    <t>Elderly</t>
  </si>
  <si>
    <t>Ohio</t>
  </si>
  <si>
    <t>Neutral</t>
  </si>
  <si>
    <t>Florida</t>
  </si>
  <si>
    <t>Young</t>
  </si>
  <si>
    <t>California</t>
  </si>
  <si>
    <t>New York</t>
  </si>
  <si>
    <t>Agree</t>
  </si>
  <si>
    <t>Virginia</t>
  </si>
  <si>
    <t>Illinois</t>
  </si>
  <si>
    <t>Disagree</t>
  </si>
  <si>
    <t>Michigan</t>
  </si>
  <si>
    <t>Arizona</t>
  </si>
  <si>
    <t>Person</t>
  </si>
  <si>
    <t>The categorical variables in the data includes</t>
  </si>
  <si>
    <t>Name nominal: (2 points)</t>
  </si>
  <si>
    <t>The following are nominal variables</t>
  </si>
  <si>
    <t>Name ordinal: (2 points)</t>
  </si>
  <si>
    <t>The following are the ordinal variables</t>
  </si>
  <si>
    <t>a)      Name categorical variables (8 points)</t>
  </si>
  <si>
    <t>1.       Age</t>
  </si>
  <si>
    <t>2.       State</t>
  </si>
  <si>
    <t>3.       Opinion</t>
  </si>
  <si>
    <t>1.       Opinion</t>
  </si>
  <si>
    <t xml:space="preserve">1.       Person </t>
  </si>
  <si>
    <t>2.       Age</t>
  </si>
  <si>
    <t>b)      Column Chart (Note: you do not get credit if you only provide the frequency distribution table) (16 points)</t>
  </si>
  <si>
    <t xml:space="preserve">                     Children recoding: (4 points)</t>
  </si>
  <si>
    <t xml:space="preserve">                      Opinion recoding: (6 points)</t>
  </si>
  <si>
    <t xml:space="preserve">      Salary recoding: (6 points)</t>
  </si>
  <si>
    <r>
      <t>c)</t>
    </r>
    <r>
      <rPr>
        <sz val="7"/>
        <color rgb="FF111111"/>
        <rFont val="Times New Roman"/>
        <family val="1"/>
      </rPr>
      <t xml:space="preserve">    </t>
    </r>
    <r>
      <rPr>
        <sz val="11"/>
        <color rgb="FF111111"/>
        <rFont val="Calibri"/>
        <family val="2"/>
      </rPr>
      <t>Gender recoding: (4 points)</t>
    </r>
  </si>
  <si>
    <t>gender recoding</t>
  </si>
  <si>
    <t>children recoding</t>
  </si>
  <si>
    <t>salary recoding</t>
  </si>
  <si>
    <t>opinion recoding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</si>
</sst>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(&quot;$&quot;* #,##0.00_);_(&quot;$&quot;* \(#,##0.00\);_(&quot;$&quot;* &quot;-&quot;??_);_(@_)"/>
    <numFmt numFmtId="164" formatCode="&quot;$&quot;#,##0"/>
  </numFmts>
  <fonts count="8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color indexed="81"/>
      <name val="Tahoma"/>
      <family val="2"/>
    </font>
    <font>
      <sz val="11"/>
      <name val="Calibri"/>
      <family val="2"/>
    </font>
    <font>
      <b/>
      <sz val="11"/>
      <name val="Calibri"/>
      <family val="2"/>
    </font>
    <font>
      <sz val="11"/>
      <color rgb="FF111111"/>
      <name val="Calibri"/>
      <family val="2"/>
    </font>
    <font>
      <sz val="7"/>
      <color rgb="FF111111"/>
      <name val="Times New Roman"/>
      <family val="1"/>
    </font>
    <font>
      <b/>
      <i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/>
    <xf numFmtId="44" fontId="1" fillId="0" borderId="0" applyFont="0" applyFill="0" applyBorder="0" applyAlignment="0" applyProtection="0"/>
  </cellStyleXfs>
  <cellXfs count="13">
    <xf numFmtId="0" fontId="0" fillId="0" borderId="0" xfId="0"/>
    <xf numFmtId="0" fontId="3" fillId="0" borderId="0" xfId="1" applyFont="1" applyAlignment="1">
      <alignment horizontal="right"/>
    </xf>
    <xf numFmtId="0" fontId="3" fillId="0" borderId="0" xfId="1" applyFont="1" applyAlignment="1">
      <alignment horizontal="left"/>
    </xf>
    <xf numFmtId="0" fontId="3" fillId="0" borderId="0" xfId="1" applyFont="1"/>
    <xf numFmtId="0" fontId="3" fillId="0" borderId="0" xfId="1" applyFont="1" applyAlignment="1">
      <alignment horizontal="center"/>
    </xf>
    <xf numFmtId="0" fontId="4" fillId="0" borderId="0" xfId="1" applyFont="1" applyAlignment="1">
      <alignment horizontal="center"/>
    </xf>
    <xf numFmtId="0" fontId="4" fillId="0" borderId="0" xfId="1" applyFont="1"/>
    <xf numFmtId="0" fontId="4" fillId="0" borderId="0" xfId="1" applyFont="1" applyAlignment="1">
      <alignment horizontal="right"/>
    </xf>
    <xf numFmtId="0" fontId="4" fillId="0" borderId="0" xfId="1" applyFont="1" applyAlignment="1">
      <alignment horizontal="left"/>
    </xf>
    <xf numFmtId="164" fontId="3" fillId="0" borderId="0" xfId="2" applyNumberFormat="1" applyFont="1" applyAlignment="1">
      <alignment horizontal="right"/>
    </xf>
    <xf numFmtId="0" fontId="5" fillId="0" borderId="0" xfId="0" applyFont="1" applyAlignment="1">
      <alignment horizontal="left" vertical="center" indent="5"/>
    </xf>
    <xf numFmtId="0" fontId="5" fillId="0" borderId="0" xfId="0" applyFont="1" applyAlignment="1">
      <alignment vertical="center"/>
    </xf>
    <xf numFmtId="0" fontId="7" fillId="0" borderId="0" xfId="0" applyFont="1"/>
  </cellXfs>
  <cellStyles count="3">
    <cellStyle name="Currency 2" xfId="2"/>
    <cellStyle name="Normal" xfId="0" builtinId="0" customBuiltin="1"/>
    <cellStyle name="Normal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1.xml"/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Data!$A$400:$F$400</c:f>
              <c:strCache>
                <c:ptCount val="6"/>
                <c:pt idx="0">
                  <c:v>399</c:v>
                </c:pt>
                <c:pt idx="1">
                  <c:v>Middle-aged</c:v>
                </c:pt>
                <c:pt idx="2">
                  <c:v>2</c:v>
                </c:pt>
                <c:pt idx="3">
                  <c:v>Illinois</c:v>
                </c:pt>
                <c:pt idx="4">
                  <c:v>2</c:v>
                </c:pt>
                <c:pt idx="5">
                  <c:v>$76,933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Data!$G$1:$G$399</c:f>
              <c:strCache>
                <c:ptCount val="399"/>
                <c:pt idx="0">
                  <c:v>Opinion</c:v>
                </c:pt>
                <c:pt idx="1">
                  <c:v>Strongly agree</c:v>
                </c:pt>
                <c:pt idx="2">
                  <c:v>Strongly disagree</c:v>
                </c:pt>
                <c:pt idx="3">
                  <c:v>Strongly agree</c:v>
                </c:pt>
                <c:pt idx="4">
                  <c:v>Agree</c:v>
                </c:pt>
                <c:pt idx="5">
                  <c:v>Neutral</c:v>
                </c:pt>
                <c:pt idx="6">
                  <c:v>Disagree</c:v>
                </c:pt>
                <c:pt idx="7">
                  <c:v>Disagree</c:v>
                </c:pt>
                <c:pt idx="8">
                  <c:v>Agree</c:v>
                </c:pt>
                <c:pt idx="9">
                  <c:v>Strongly disagree</c:v>
                </c:pt>
                <c:pt idx="10">
                  <c:v>Agree</c:v>
                </c:pt>
                <c:pt idx="11">
                  <c:v>Disagree</c:v>
                </c:pt>
                <c:pt idx="12">
                  <c:v>Disagree</c:v>
                </c:pt>
                <c:pt idx="13">
                  <c:v>Strongly agree</c:v>
                </c:pt>
                <c:pt idx="14">
                  <c:v>Neutral</c:v>
                </c:pt>
                <c:pt idx="15">
                  <c:v>Neutral</c:v>
                </c:pt>
                <c:pt idx="16">
                  <c:v>Disagree</c:v>
                </c:pt>
                <c:pt idx="17">
                  <c:v>Disagree</c:v>
                </c:pt>
                <c:pt idx="18">
                  <c:v>Neutral</c:v>
                </c:pt>
                <c:pt idx="19">
                  <c:v>Disagree</c:v>
                </c:pt>
                <c:pt idx="20">
                  <c:v>Strongly disagree</c:v>
                </c:pt>
                <c:pt idx="21">
                  <c:v>Neutral</c:v>
                </c:pt>
                <c:pt idx="22">
                  <c:v>Disagree</c:v>
                </c:pt>
                <c:pt idx="23">
                  <c:v>Agree</c:v>
                </c:pt>
                <c:pt idx="24">
                  <c:v>Neutral</c:v>
                </c:pt>
                <c:pt idx="25">
                  <c:v>Strongly agree</c:v>
                </c:pt>
                <c:pt idx="26">
                  <c:v>Disagree</c:v>
                </c:pt>
                <c:pt idx="27">
                  <c:v>Agree</c:v>
                </c:pt>
                <c:pt idx="28">
                  <c:v>Strongly agree</c:v>
                </c:pt>
                <c:pt idx="29">
                  <c:v>Strongly disagree</c:v>
                </c:pt>
                <c:pt idx="30">
                  <c:v>Strongly agree</c:v>
                </c:pt>
                <c:pt idx="31">
                  <c:v>Strongly disagree</c:v>
                </c:pt>
                <c:pt idx="32">
                  <c:v>Strongly disagree</c:v>
                </c:pt>
                <c:pt idx="33">
                  <c:v>Strongly disagree</c:v>
                </c:pt>
                <c:pt idx="34">
                  <c:v>Agree</c:v>
                </c:pt>
                <c:pt idx="35">
                  <c:v>Agree</c:v>
                </c:pt>
                <c:pt idx="36">
                  <c:v>Strongly disagree</c:v>
                </c:pt>
                <c:pt idx="37">
                  <c:v>Strongly agree</c:v>
                </c:pt>
                <c:pt idx="38">
                  <c:v>Strongly agree</c:v>
                </c:pt>
                <c:pt idx="39">
                  <c:v>Agree</c:v>
                </c:pt>
                <c:pt idx="40">
                  <c:v>Disagree</c:v>
                </c:pt>
                <c:pt idx="41">
                  <c:v>Neutral</c:v>
                </c:pt>
                <c:pt idx="42">
                  <c:v>Strongly disagree</c:v>
                </c:pt>
                <c:pt idx="43">
                  <c:v>Strongly disagree</c:v>
                </c:pt>
                <c:pt idx="44">
                  <c:v>Strongly agree</c:v>
                </c:pt>
                <c:pt idx="45">
                  <c:v>Strongly agree</c:v>
                </c:pt>
                <c:pt idx="46">
                  <c:v>Disagree</c:v>
                </c:pt>
                <c:pt idx="47">
                  <c:v>Strongly agree</c:v>
                </c:pt>
                <c:pt idx="48">
                  <c:v>Agree</c:v>
                </c:pt>
                <c:pt idx="49">
                  <c:v>Disagree</c:v>
                </c:pt>
                <c:pt idx="50">
                  <c:v>Strongly agree</c:v>
                </c:pt>
                <c:pt idx="51">
                  <c:v>Strongly disagree</c:v>
                </c:pt>
                <c:pt idx="52">
                  <c:v>Disagree</c:v>
                </c:pt>
                <c:pt idx="53">
                  <c:v>Strongly disagree</c:v>
                </c:pt>
                <c:pt idx="54">
                  <c:v>Neutral</c:v>
                </c:pt>
                <c:pt idx="55">
                  <c:v>Strongly disagree</c:v>
                </c:pt>
                <c:pt idx="56">
                  <c:v>Disagree</c:v>
                </c:pt>
                <c:pt idx="57">
                  <c:v>Disagree</c:v>
                </c:pt>
                <c:pt idx="58">
                  <c:v>Neutral</c:v>
                </c:pt>
                <c:pt idx="59">
                  <c:v>Strongly disagree</c:v>
                </c:pt>
                <c:pt idx="60">
                  <c:v>Strongly agree</c:v>
                </c:pt>
                <c:pt idx="61">
                  <c:v>Disagree</c:v>
                </c:pt>
                <c:pt idx="62">
                  <c:v>Agree</c:v>
                </c:pt>
                <c:pt idx="63">
                  <c:v>Neutral</c:v>
                </c:pt>
                <c:pt idx="64">
                  <c:v>Disagree</c:v>
                </c:pt>
                <c:pt idx="65">
                  <c:v>Agree</c:v>
                </c:pt>
                <c:pt idx="66">
                  <c:v>Disagree</c:v>
                </c:pt>
                <c:pt idx="67">
                  <c:v>Neutral</c:v>
                </c:pt>
                <c:pt idx="68">
                  <c:v>Strongly agree</c:v>
                </c:pt>
                <c:pt idx="69">
                  <c:v>Agree</c:v>
                </c:pt>
                <c:pt idx="70">
                  <c:v>Agree</c:v>
                </c:pt>
                <c:pt idx="71">
                  <c:v>Disagree</c:v>
                </c:pt>
                <c:pt idx="72">
                  <c:v>Strongly disagree</c:v>
                </c:pt>
                <c:pt idx="73">
                  <c:v>Strongly agree</c:v>
                </c:pt>
                <c:pt idx="74">
                  <c:v>Strongly disagree</c:v>
                </c:pt>
                <c:pt idx="75">
                  <c:v>Strongly agree</c:v>
                </c:pt>
                <c:pt idx="76">
                  <c:v>Agree</c:v>
                </c:pt>
                <c:pt idx="77">
                  <c:v>Strongly disagree</c:v>
                </c:pt>
                <c:pt idx="78">
                  <c:v>Agree</c:v>
                </c:pt>
                <c:pt idx="79">
                  <c:v>Strongly disagree</c:v>
                </c:pt>
                <c:pt idx="80">
                  <c:v>Agree</c:v>
                </c:pt>
                <c:pt idx="81">
                  <c:v>Agree</c:v>
                </c:pt>
                <c:pt idx="82">
                  <c:v>Strongly agree</c:v>
                </c:pt>
                <c:pt idx="83">
                  <c:v>Strongly agree</c:v>
                </c:pt>
                <c:pt idx="84">
                  <c:v>Agree</c:v>
                </c:pt>
                <c:pt idx="85">
                  <c:v>Strongly agree</c:v>
                </c:pt>
                <c:pt idx="86">
                  <c:v>Agree</c:v>
                </c:pt>
                <c:pt idx="87">
                  <c:v>Disagree</c:v>
                </c:pt>
                <c:pt idx="88">
                  <c:v>Neutral</c:v>
                </c:pt>
                <c:pt idx="89">
                  <c:v>Strongly disagree</c:v>
                </c:pt>
                <c:pt idx="90">
                  <c:v>Strongly agree</c:v>
                </c:pt>
                <c:pt idx="91">
                  <c:v>Strongly disagree</c:v>
                </c:pt>
                <c:pt idx="92">
                  <c:v>Strongly disagree</c:v>
                </c:pt>
                <c:pt idx="93">
                  <c:v>Agree</c:v>
                </c:pt>
                <c:pt idx="94">
                  <c:v>Strongly disagree</c:v>
                </c:pt>
                <c:pt idx="95">
                  <c:v>Disagree</c:v>
                </c:pt>
                <c:pt idx="96">
                  <c:v>Neutral</c:v>
                </c:pt>
                <c:pt idx="97">
                  <c:v>Strongly agree</c:v>
                </c:pt>
                <c:pt idx="98">
                  <c:v>Neutral</c:v>
                </c:pt>
                <c:pt idx="99">
                  <c:v>Strongly disagree</c:v>
                </c:pt>
                <c:pt idx="100">
                  <c:v>Strongly disagree</c:v>
                </c:pt>
                <c:pt idx="101">
                  <c:v>Strongly agree</c:v>
                </c:pt>
                <c:pt idx="102">
                  <c:v>Strongly agree</c:v>
                </c:pt>
                <c:pt idx="103">
                  <c:v>Neutral</c:v>
                </c:pt>
                <c:pt idx="104">
                  <c:v>Disagree</c:v>
                </c:pt>
                <c:pt idx="105">
                  <c:v>Strongly disagree</c:v>
                </c:pt>
                <c:pt idx="106">
                  <c:v>Strongly agree</c:v>
                </c:pt>
                <c:pt idx="107">
                  <c:v>Strongly agree</c:v>
                </c:pt>
                <c:pt idx="108">
                  <c:v>Strongly disagree</c:v>
                </c:pt>
                <c:pt idx="109">
                  <c:v>Neutral</c:v>
                </c:pt>
                <c:pt idx="110">
                  <c:v>Strongly agree</c:v>
                </c:pt>
                <c:pt idx="111">
                  <c:v>Agree</c:v>
                </c:pt>
                <c:pt idx="112">
                  <c:v>Agree</c:v>
                </c:pt>
                <c:pt idx="113">
                  <c:v>Strongly agree</c:v>
                </c:pt>
                <c:pt idx="114">
                  <c:v>Strongly agree</c:v>
                </c:pt>
                <c:pt idx="115">
                  <c:v>Disagree</c:v>
                </c:pt>
                <c:pt idx="116">
                  <c:v>Disagree</c:v>
                </c:pt>
                <c:pt idx="117">
                  <c:v>Neutral</c:v>
                </c:pt>
                <c:pt idx="118">
                  <c:v>Strongly agree</c:v>
                </c:pt>
                <c:pt idx="119">
                  <c:v>Neutral</c:v>
                </c:pt>
                <c:pt idx="120">
                  <c:v>Strongly agree</c:v>
                </c:pt>
                <c:pt idx="121">
                  <c:v>Strongly disagree</c:v>
                </c:pt>
                <c:pt idx="122">
                  <c:v>Strongly disagree</c:v>
                </c:pt>
                <c:pt idx="123">
                  <c:v>Neutral</c:v>
                </c:pt>
                <c:pt idx="124">
                  <c:v>Disagree</c:v>
                </c:pt>
                <c:pt idx="125">
                  <c:v>Strongly disagree</c:v>
                </c:pt>
                <c:pt idx="126">
                  <c:v>Agree</c:v>
                </c:pt>
                <c:pt idx="127">
                  <c:v>Strongly agree</c:v>
                </c:pt>
                <c:pt idx="128">
                  <c:v>Strongly disagree</c:v>
                </c:pt>
                <c:pt idx="129">
                  <c:v>Disagree</c:v>
                </c:pt>
                <c:pt idx="130">
                  <c:v>Disagree</c:v>
                </c:pt>
                <c:pt idx="131">
                  <c:v>Agree</c:v>
                </c:pt>
                <c:pt idx="132">
                  <c:v>Agree</c:v>
                </c:pt>
                <c:pt idx="133">
                  <c:v>Disagree</c:v>
                </c:pt>
                <c:pt idx="134">
                  <c:v>Neutral</c:v>
                </c:pt>
                <c:pt idx="135">
                  <c:v>Agree</c:v>
                </c:pt>
                <c:pt idx="136">
                  <c:v>Strongly agree</c:v>
                </c:pt>
                <c:pt idx="137">
                  <c:v>Disagree</c:v>
                </c:pt>
                <c:pt idx="138">
                  <c:v>Disagree</c:v>
                </c:pt>
                <c:pt idx="139">
                  <c:v>Agree</c:v>
                </c:pt>
                <c:pt idx="140">
                  <c:v>Disagree</c:v>
                </c:pt>
                <c:pt idx="141">
                  <c:v>Strongly disagree</c:v>
                </c:pt>
                <c:pt idx="142">
                  <c:v>Strongly agree</c:v>
                </c:pt>
                <c:pt idx="143">
                  <c:v>Strongly agree</c:v>
                </c:pt>
                <c:pt idx="144">
                  <c:v>Disagree</c:v>
                </c:pt>
                <c:pt idx="145">
                  <c:v>Agree</c:v>
                </c:pt>
                <c:pt idx="146">
                  <c:v>Strongly disagree</c:v>
                </c:pt>
                <c:pt idx="147">
                  <c:v>Agree</c:v>
                </c:pt>
                <c:pt idx="148">
                  <c:v>Disagree</c:v>
                </c:pt>
                <c:pt idx="149">
                  <c:v>Neutral</c:v>
                </c:pt>
                <c:pt idx="150">
                  <c:v>Strongly disagree</c:v>
                </c:pt>
                <c:pt idx="151">
                  <c:v>Strongly disagree</c:v>
                </c:pt>
                <c:pt idx="152">
                  <c:v>Agree</c:v>
                </c:pt>
                <c:pt idx="153">
                  <c:v>Strongly agree</c:v>
                </c:pt>
                <c:pt idx="154">
                  <c:v>Disagree</c:v>
                </c:pt>
                <c:pt idx="155">
                  <c:v>Agree</c:v>
                </c:pt>
                <c:pt idx="156">
                  <c:v>Neutral</c:v>
                </c:pt>
                <c:pt idx="157">
                  <c:v>Disagree</c:v>
                </c:pt>
                <c:pt idx="158">
                  <c:v>Neutral</c:v>
                </c:pt>
                <c:pt idx="159">
                  <c:v>Strongly agree</c:v>
                </c:pt>
                <c:pt idx="160">
                  <c:v>Strongly agree</c:v>
                </c:pt>
                <c:pt idx="161">
                  <c:v>Strongly agree</c:v>
                </c:pt>
                <c:pt idx="162">
                  <c:v>Agree</c:v>
                </c:pt>
                <c:pt idx="163">
                  <c:v>Neutral</c:v>
                </c:pt>
                <c:pt idx="164">
                  <c:v>Neutral</c:v>
                </c:pt>
                <c:pt idx="165">
                  <c:v>Neutral</c:v>
                </c:pt>
                <c:pt idx="166">
                  <c:v>Agree</c:v>
                </c:pt>
                <c:pt idx="167">
                  <c:v>Strongly disagree</c:v>
                </c:pt>
                <c:pt idx="168">
                  <c:v>Agree</c:v>
                </c:pt>
                <c:pt idx="169">
                  <c:v>Agree</c:v>
                </c:pt>
                <c:pt idx="170">
                  <c:v>Agree</c:v>
                </c:pt>
                <c:pt idx="171">
                  <c:v>Disagree</c:v>
                </c:pt>
                <c:pt idx="172">
                  <c:v>Neutral</c:v>
                </c:pt>
                <c:pt idx="173">
                  <c:v>Agree</c:v>
                </c:pt>
                <c:pt idx="174">
                  <c:v>Agree</c:v>
                </c:pt>
                <c:pt idx="175">
                  <c:v>Agree</c:v>
                </c:pt>
                <c:pt idx="176">
                  <c:v>Strongly disagree</c:v>
                </c:pt>
                <c:pt idx="177">
                  <c:v>Neutral</c:v>
                </c:pt>
                <c:pt idx="178">
                  <c:v>Neutral</c:v>
                </c:pt>
                <c:pt idx="179">
                  <c:v>Disagree</c:v>
                </c:pt>
                <c:pt idx="180">
                  <c:v>Disagree</c:v>
                </c:pt>
                <c:pt idx="181">
                  <c:v>Strongly disagree</c:v>
                </c:pt>
                <c:pt idx="182">
                  <c:v>Disagree</c:v>
                </c:pt>
                <c:pt idx="183">
                  <c:v>Disagree</c:v>
                </c:pt>
                <c:pt idx="184">
                  <c:v>Disagree</c:v>
                </c:pt>
                <c:pt idx="185">
                  <c:v>Agree</c:v>
                </c:pt>
                <c:pt idx="186">
                  <c:v>Strongly disagree</c:v>
                </c:pt>
                <c:pt idx="187">
                  <c:v>Neutral</c:v>
                </c:pt>
                <c:pt idx="188">
                  <c:v>Strongly disagree</c:v>
                </c:pt>
                <c:pt idx="189">
                  <c:v>Agree</c:v>
                </c:pt>
                <c:pt idx="190">
                  <c:v>Neutral</c:v>
                </c:pt>
                <c:pt idx="191">
                  <c:v>Disagree</c:v>
                </c:pt>
                <c:pt idx="192">
                  <c:v>Strongly agree</c:v>
                </c:pt>
                <c:pt idx="193">
                  <c:v>Neutral</c:v>
                </c:pt>
                <c:pt idx="194">
                  <c:v>Strongly agree</c:v>
                </c:pt>
                <c:pt idx="195">
                  <c:v>Agree</c:v>
                </c:pt>
                <c:pt idx="196">
                  <c:v>Strongly disagree</c:v>
                </c:pt>
                <c:pt idx="197">
                  <c:v>Strongly agree</c:v>
                </c:pt>
                <c:pt idx="198">
                  <c:v>Neutral</c:v>
                </c:pt>
                <c:pt idx="199">
                  <c:v>Neutral</c:v>
                </c:pt>
                <c:pt idx="200">
                  <c:v>Neutral</c:v>
                </c:pt>
                <c:pt idx="201">
                  <c:v>Strongly disagree</c:v>
                </c:pt>
                <c:pt idx="202">
                  <c:v>Strongly agree</c:v>
                </c:pt>
                <c:pt idx="203">
                  <c:v>Strongly disagree</c:v>
                </c:pt>
                <c:pt idx="204">
                  <c:v>Disagree</c:v>
                </c:pt>
                <c:pt idx="205">
                  <c:v>Agree</c:v>
                </c:pt>
                <c:pt idx="206">
                  <c:v>Disagree</c:v>
                </c:pt>
                <c:pt idx="207">
                  <c:v>Agree</c:v>
                </c:pt>
                <c:pt idx="208">
                  <c:v>Disagree</c:v>
                </c:pt>
                <c:pt idx="209">
                  <c:v>Neutral</c:v>
                </c:pt>
                <c:pt idx="210">
                  <c:v>Neutral</c:v>
                </c:pt>
                <c:pt idx="211">
                  <c:v>Agree</c:v>
                </c:pt>
                <c:pt idx="212">
                  <c:v>Strongly agree</c:v>
                </c:pt>
                <c:pt idx="213">
                  <c:v>Disagree</c:v>
                </c:pt>
                <c:pt idx="214">
                  <c:v>Neutral</c:v>
                </c:pt>
                <c:pt idx="215">
                  <c:v>Neutral</c:v>
                </c:pt>
                <c:pt idx="216">
                  <c:v>Strongly agree</c:v>
                </c:pt>
                <c:pt idx="217">
                  <c:v>Strongly agree</c:v>
                </c:pt>
                <c:pt idx="218">
                  <c:v>Strongly disagree</c:v>
                </c:pt>
                <c:pt idx="219">
                  <c:v>Strongly agree</c:v>
                </c:pt>
                <c:pt idx="220">
                  <c:v>Disagree</c:v>
                </c:pt>
                <c:pt idx="221">
                  <c:v>Disagree</c:v>
                </c:pt>
                <c:pt idx="222">
                  <c:v>Strongly agree</c:v>
                </c:pt>
                <c:pt idx="223">
                  <c:v>Strongly disagree</c:v>
                </c:pt>
                <c:pt idx="224">
                  <c:v>Strongly disagree</c:v>
                </c:pt>
                <c:pt idx="225">
                  <c:v>Disagree</c:v>
                </c:pt>
                <c:pt idx="226">
                  <c:v>Disagree</c:v>
                </c:pt>
                <c:pt idx="227">
                  <c:v>Strongly disagree</c:v>
                </c:pt>
                <c:pt idx="228">
                  <c:v>Strongly agree</c:v>
                </c:pt>
                <c:pt idx="229">
                  <c:v>Neutral</c:v>
                </c:pt>
                <c:pt idx="230">
                  <c:v>Strongly disagree</c:v>
                </c:pt>
                <c:pt idx="231">
                  <c:v>Neutral</c:v>
                </c:pt>
                <c:pt idx="232">
                  <c:v>Agree</c:v>
                </c:pt>
                <c:pt idx="233">
                  <c:v>Disagree</c:v>
                </c:pt>
                <c:pt idx="234">
                  <c:v>Agree</c:v>
                </c:pt>
                <c:pt idx="235">
                  <c:v>Strongly disagree</c:v>
                </c:pt>
                <c:pt idx="236">
                  <c:v>Strongly agree</c:v>
                </c:pt>
                <c:pt idx="237">
                  <c:v>Neutral</c:v>
                </c:pt>
                <c:pt idx="238">
                  <c:v>Disagree</c:v>
                </c:pt>
                <c:pt idx="239">
                  <c:v>Strongly agree</c:v>
                </c:pt>
                <c:pt idx="240">
                  <c:v>Disagree</c:v>
                </c:pt>
                <c:pt idx="241">
                  <c:v>Strongly disagree</c:v>
                </c:pt>
                <c:pt idx="242">
                  <c:v>Disagree</c:v>
                </c:pt>
                <c:pt idx="243">
                  <c:v>Disagree</c:v>
                </c:pt>
                <c:pt idx="244">
                  <c:v>Agree</c:v>
                </c:pt>
                <c:pt idx="245">
                  <c:v>Strongly agree</c:v>
                </c:pt>
                <c:pt idx="246">
                  <c:v>Strongly disagree</c:v>
                </c:pt>
                <c:pt idx="247">
                  <c:v>Strongly agree</c:v>
                </c:pt>
                <c:pt idx="248">
                  <c:v>Strongly disagree</c:v>
                </c:pt>
                <c:pt idx="249">
                  <c:v>Agree</c:v>
                </c:pt>
                <c:pt idx="250">
                  <c:v>Strongly agree</c:v>
                </c:pt>
                <c:pt idx="251">
                  <c:v>Strongly disagree</c:v>
                </c:pt>
                <c:pt idx="252">
                  <c:v>Disagree</c:v>
                </c:pt>
                <c:pt idx="253">
                  <c:v>Strongly disagree</c:v>
                </c:pt>
                <c:pt idx="254">
                  <c:v>Neutral</c:v>
                </c:pt>
                <c:pt idx="255">
                  <c:v>Disagree</c:v>
                </c:pt>
                <c:pt idx="256">
                  <c:v>Agree</c:v>
                </c:pt>
                <c:pt idx="257">
                  <c:v>Agree</c:v>
                </c:pt>
                <c:pt idx="258">
                  <c:v>Neutral</c:v>
                </c:pt>
                <c:pt idx="259">
                  <c:v>Agree</c:v>
                </c:pt>
                <c:pt idx="260">
                  <c:v>Agree</c:v>
                </c:pt>
                <c:pt idx="261">
                  <c:v>Strongly agree</c:v>
                </c:pt>
                <c:pt idx="262">
                  <c:v>Disagree</c:v>
                </c:pt>
                <c:pt idx="263">
                  <c:v>Strongly agree</c:v>
                </c:pt>
                <c:pt idx="264">
                  <c:v>Disagree</c:v>
                </c:pt>
                <c:pt idx="265">
                  <c:v>Neutral</c:v>
                </c:pt>
                <c:pt idx="266">
                  <c:v>Agree</c:v>
                </c:pt>
                <c:pt idx="267">
                  <c:v>Strongly disagree</c:v>
                </c:pt>
                <c:pt idx="268">
                  <c:v>Strongly agree</c:v>
                </c:pt>
                <c:pt idx="269">
                  <c:v>Strongly agree</c:v>
                </c:pt>
                <c:pt idx="270">
                  <c:v>Strongly disagree</c:v>
                </c:pt>
                <c:pt idx="271">
                  <c:v>Disagree</c:v>
                </c:pt>
                <c:pt idx="272">
                  <c:v>Strongly disagree</c:v>
                </c:pt>
                <c:pt idx="273">
                  <c:v>Agree</c:v>
                </c:pt>
                <c:pt idx="274">
                  <c:v>Strongly agree</c:v>
                </c:pt>
                <c:pt idx="275">
                  <c:v>Neutral</c:v>
                </c:pt>
                <c:pt idx="276">
                  <c:v>Neutral</c:v>
                </c:pt>
                <c:pt idx="277">
                  <c:v>Strongly agree</c:v>
                </c:pt>
                <c:pt idx="278">
                  <c:v>Strongly agree</c:v>
                </c:pt>
                <c:pt idx="279">
                  <c:v>Agree</c:v>
                </c:pt>
                <c:pt idx="280">
                  <c:v>Neutral</c:v>
                </c:pt>
                <c:pt idx="281">
                  <c:v>Neutral</c:v>
                </c:pt>
                <c:pt idx="282">
                  <c:v>Agree</c:v>
                </c:pt>
                <c:pt idx="283">
                  <c:v>Disagree</c:v>
                </c:pt>
                <c:pt idx="284">
                  <c:v>Disagree</c:v>
                </c:pt>
                <c:pt idx="285">
                  <c:v>Agree</c:v>
                </c:pt>
                <c:pt idx="286">
                  <c:v>Strongly disagree</c:v>
                </c:pt>
                <c:pt idx="287">
                  <c:v>Strongly disagree</c:v>
                </c:pt>
                <c:pt idx="288">
                  <c:v>Agree</c:v>
                </c:pt>
                <c:pt idx="289">
                  <c:v>Strongly disagree</c:v>
                </c:pt>
                <c:pt idx="290">
                  <c:v>Neutral</c:v>
                </c:pt>
                <c:pt idx="291">
                  <c:v>Agree</c:v>
                </c:pt>
                <c:pt idx="292">
                  <c:v>Strongly disagree</c:v>
                </c:pt>
                <c:pt idx="293">
                  <c:v>Strongly agree</c:v>
                </c:pt>
                <c:pt idx="294">
                  <c:v>Disagree</c:v>
                </c:pt>
                <c:pt idx="295">
                  <c:v>Strongly disagree</c:v>
                </c:pt>
                <c:pt idx="296">
                  <c:v>Disagree</c:v>
                </c:pt>
                <c:pt idx="297">
                  <c:v>Strongly disagree</c:v>
                </c:pt>
                <c:pt idx="298">
                  <c:v>Disagree</c:v>
                </c:pt>
                <c:pt idx="299">
                  <c:v>Strongly agree</c:v>
                </c:pt>
                <c:pt idx="300">
                  <c:v>Strongly disagree</c:v>
                </c:pt>
                <c:pt idx="301">
                  <c:v>Disagree</c:v>
                </c:pt>
                <c:pt idx="302">
                  <c:v>Neutral</c:v>
                </c:pt>
                <c:pt idx="303">
                  <c:v>Strongly disagree</c:v>
                </c:pt>
                <c:pt idx="304">
                  <c:v>Strongly agree</c:v>
                </c:pt>
                <c:pt idx="305">
                  <c:v>Neutral</c:v>
                </c:pt>
                <c:pt idx="306">
                  <c:v>Strongly agree</c:v>
                </c:pt>
                <c:pt idx="307">
                  <c:v>Strongly agree</c:v>
                </c:pt>
                <c:pt idx="308">
                  <c:v>Strongly disagree</c:v>
                </c:pt>
                <c:pt idx="309">
                  <c:v>Agree</c:v>
                </c:pt>
                <c:pt idx="310">
                  <c:v>Strongly agree</c:v>
                </c:pt>
                <c:pt idx="311">
                  <c:v>Neutral</c:v>
                </c:pt>
                <c:pt idx="312">
                  <c:v>Strongly agree</c:v>
                </c:pt>
                <c:pt idx="313">
                  <c:v>Disagree</c:v>
                </c:pt>
                <c:pt idx="314">
                  <c:v>Agree</c:v>
                </c:pt>
                <c:pt idx="315">
                  <c:v>Disagree</c:v>
                </c:pt>
                <c:pt idx="316">
                  <c:v>Strongly agree</c:v>
                </c:pt>
                <c:pt idx="317">
                  <c:v>Strongly agree</c:v>
                </c:pt>
                <c:pt idx="318">
                  <c:v>Strongly agree</c:v>
                </c:pt>
                <c:pt idx="319">
                  <c:v>Disagree</c:v>
                </c:pt>
                <c:pt idx="320">
                  <c:v>Agree</c:v>
                </c:pt>
                <c:pt idx="321">
                  <c:v>Disagree</c:v>
                </c:pt>
                <c:pt idx="322">
                  <c:v>Disagree</c:v>
                </c:pt>
                <c:pt idx="323">
                  <c:v>Agree</c:v>
                </c:pt>
                <c:pt idx="324">
                  <c:v>Agree</c:v>
                </c:pt>
                <c:pt idx="325">
                  <c:v>Disagree</c:v>
                </c:pt>
                <c:pt idx="326">
                  <c:v>Strongly agree</c:v>
                </c:pt>
                <c:pt idx="327">
                  <c:v>Agree</c:v>
                </c:pt>
                <c:pt idx="328">
                  <c:v>Disagree</c:v>
                </c:pt>
                <c:pt idx="329">
                  <c:v>Disagree</c:v>
                </c:pt>
                <c:pt idx="330">
                  <c:v>Disagree</c:v>
                </c:pt>
                <c:pt idx="331">
                  <c:v>Disagree</c:v>
                </c:pt>
                <c:pt idx="332">
                  <c:v>Strongly disagree</c:v>
                </c:pt>
                <c:pt idx="333">
                  <c:v>Neutral</c:v>
                </c:pt>
                <c:pt idx="334">
                  <c:v>Strongly disagree</c:v>
                </c:pt>
                <c:pt idx="335">
                  <c:v>Neutral</c:v>
                </c:pt>
                <c:pt idx="336">
                  <c:v>Strongly disagree</c:v>
                </c:pt>
                <c:pt idx="337">
                  <c:v>Disagree</c:v>
                </c:pt>
                <c:pt idx="338">
                  <c:v>Agree</c:v>
                </c:pt>
                <c:pt idx="339">
                  <c:v>Disagree</c:v>
                </c:pt>
                <c:pt idx="340">
                  <c:v>Neutral</c:v>
                </c:pt>
                <c:pt idx="341">
                  <c:v>Disagree</c:v>
                </c:pt>
                <c:pt idx="342">
                  <c:v>Strongly agree</c:v>
                </c:pt>
                <c:pt idx="343">
                  <c:v>Neutral</c:v>
                </c:pt>
                <c:pt idx="344">
                  <c:v>Neutral</c:v>
                </c:pt>
                <c:pt idx="345">
                  <c:v>Neutral</c:v>
                </c:pt>
                <c:pt idx="346">
                  <c:v>Agree</c:v>
                </c:pt>
                <c:pt idx="347">
                  <c:v>Strongly disagree</c:v>
                </c:pt>
                <c:pt idx="348">
                  <c:v>Strongly agree</c:v>
                </c:pt>
                <c:pt idx="349">
                  <c:v>Strongly agree</c:v>
                </c:pt>
                <c:pt idx="350">
                  <c:v>Disagree</c:v>
                </c:pt>
                <c:pt idx="351">
                  <c:v>Agree</c:v>
                </c:pt>
                <c:pt idx="352">
                  <c:v>Strongly disagree</c:v>
                </c:pt>
                <c:pt idx="353">
                  <c:v>Disagree</c:v>
                </c:pt>
                <c:pt idx="354">
                  <c:v>Agree</c:v>
                </c:pt>
                <c:pt idx="355">
                  <c:v>Strongly agree</c:v>
                </c:pt>
                <c:pt idx="356">
                  <c:v>Strongly agree</c:v>
                </c:pt>
                <c:pt idx="357">
                  <c:v>Strongly agree</c:v>
                </c:pt>
                <c:pt idx="358">
                  <c:v>Strongly disagree</c:v>
                </c:pt>
                <c:pt idx="359">
                  <c:v>Disagree</c:v>
                </c:pt>
                <c:pt idx="360">
                  <c:v>Strongly disagree</c:v>
                </c:pt>
                <c:pt idx="361">
                  <c:v>Strongly agree</c:v>
                </c:pt>
                <c:pt idx="362">
                  <c:v>Agree</c:v>
                </c:pt>
                <c:pt idx="363">
                  <c:v>Strongly disagree</c:v>
                </c:pt>
                <c:pt idx="364">
                  <c:v>Disagree</c:v>
                </c:pt>
                <c:pt idx="365">
                  <c:v>Agree</c:v>
                </c:pt>
                <c:pt idx="366">
                  <c:v>Strongly agree</c:v>
                </c:pt>
                <c:pt idx="367">
                  <c:v>Strongly agree</c:v>
                </c:pt>
                <c:pt idx="368">
                  <c:v>Agree</c:v>
                </c:pt>
                <c:pt idx="369">
                  <c:v>Strongly agree</c:v>
                </c:pt>
                <c:pt idx="370">
                  <c:v>Neutral</c:v>
                </c:pt>
                <c:pt idx="371">
                  <c:v>Neutral</c:v>
                </c:pt>
                <c:pt idx="372">
                  <c:v>Strongly disagree</c:v>
                </c:pt>
                <c:pt idx="373">
                  <c:v>Agree</c:v>
                </c:pt>
                <c:pt idx="374">
                  <c:v>Agree</c:v>
                </c:pt>
                <c:pt idx="375">
                  <c:v>Neutral</c:v>
                </c:pt>
                <c:pt idx="376">
                  <c:v>Agree</c:v>
                </c:pt>
                <c:pt idx="377">
                  <c:v>Agree</c:v>
                </c:pt>
                <c:pt idx="378">
                  <c:v>Agree</c:v>
                </c:pt>
                <c:pt idx="379">
                  <c:v>Agree</c:v>
                </c:pt>
                <c:pt idx="380">
                  <c:v>Strongly agree</c:v>
                </c:pt>
                <c:pt idx="381">
                  <c:v>Neutral</c:v>
                </c:pt>
                <c:pt idx="382">
                  <c:v>Strongly agree</c:v>
                </c:pt>
                <c:pt idx="383">
                  <c:v>Disagree</c:v>
                </c:pt>
                <c:pt idx="384">
                  <c:v>Neutral</c:v>
                </c:pt>
                <c:pt idx="385">
                  <c:v>Agree</c:v>
                </c:pt>
                <c:pt idx="386">
                  <c:v>Neutral</c:v>
                </c:pt>
                <c:pt idx="387">
                  <c:v>Neutral</c:v>
                </c:pt>
                <c:pt idx="388">
                  <c:v>Strongly agree</c:v>
                </c:pt>
                <c:pt idx="389">
                  <c:v>Strongly disagree</c:v>
                </c:pt>
                <c:pt idx="390">
                  <c:v>Strongly disagree</c:v>
                </c:pt>
                <c:pt idx="391">
                  <c:v>Agree</c:v>
                </c:pt>
                <c:pt idx="392">
                  <c:v>Strongly disagree</c:v>
                </c:pt>
                <c:pt idx="393">
                  <c:v>Agree</c:v>
                </c:pt>
                <c:pt idx="394">
                  <c:v>Neutral</c:v>
                </c:pt>
                <c:pt idx="395">
                  <c:v>Neutral</c:v>
                </c:pt>
                <c:pt idx="396">
                  <c:v>Disagree</c:v>
                </c:pt>
                <c:pt idx="397">
                  <c:v>Strongly disagree</c:v>
                </c:pt>
                <c:pt idx="398">
                  <c:v>Strongly agree</c:v>
                </c:pt>
              </c:strCache>
            </c:strRef>
          </c:cat>
          <c:val>
            <c:numRef>
              <c:f>Data!$G$400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356453600"/>
        <c:axId val="356452424"/>
      </c:barChart>
      <c:catAx>
        <c:axId val="35645360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56452424"/>
        <c:crosses val="autoZero"/>
        <c:auto val="1"/>
        <c:lblAlgn val="ctr"/>
        <c:lblOffset val="100"/>
        <c:noMultiLvlLbl val="0"/>
      </c:catAx>
      <c:valAx>
        <c:axId val="35645242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5645360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219075</xdr:colOff>
      <xdr:row>4</xdr:row>
      <xdr:rowOff>161925</xdr:rowOff>
    </xdr:from>
    <xdr:to>
      <xdr:col>18</xdr:col>
      <xdr:colOff>9525</xdr:colOff>
      <xdr:row>6</xdr:row>
      <xdr:rowOff>161925</xdr:rowOff>
    </xdr:to>
    <xdr:sp macro="" textlink="">
      <xdr:nvSpPr>
        <xdr:cNvPr id="2" name="TextBox 1"/>
        <xdr:cNvSpPr txBox="1"/>
      </xdr:nvSpPr>
      <xdr:spPr>
        <a:xfrm>
          <a:off x="10801350" y="923925"/>
          <a:ext cx="1619250" cy="381000"/>
        </a:xfrm>
        <a:prstGeom prst="roundRect">
          <a:avLst/>
        </a:prstGeom>
        <a:solidFill>
          <a:schemeClr val="bg1">
            <a:shade val="80000"/>
          </a:schemeClr>
        </a:solidFill>
        <a:ln w="9525" cmpd="sng">
          <a:solidFill>
            <a:schemeClr val="lt1">
              <a:shade val="50000"/>
            </a:schemeClr>
          </a:solidFill>
        </a:ln>
        <a:effectLst>
          <a:outerShdw blurRad="50800" dist="38100" dir="8100000" algn="tr">
            <a:prstClr val="black">
              <a:alpha val="40000"/>
            </a:prstClr>
          </a:outerShdw>
        </a:effec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r>
            <a:rPr lang="en-US" sz="1100"/>
            <a:t>This is fictitious data</a:t>
          </a:r>
          <a:r>
            <a:rPr lang="en-US" sz="1100" baseline="0"/>
            <a:t>.</a:t>
          </a:r>
          <a:endParaRPr lang="en-US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17</xdr:row>
      <xdr:rowOff>0</xdr:rowOff>
    </xdr:from>
    <xdr:to>
      <xdr:col>8</xdr:col>
      <xdr:colOff>304800</xdr:colOff>
      <xdr:row>31</xdr:row>
      <xdr:rowOff>76200</xdr:rowOff>
    </xdr:to>
    <xdr:graphicFrame macro="">
      <xdr:nvGraphicFramePr>
        <xdr:cNvPr id="6" name="Chart 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Override1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2">
    <pageSetUpPr fitToPage="1"/>
  </sheetPr>
  <dimension ref="A1:J400"/>
  <sheetViews>
    <sheetView topLeftCell="B1" workbookViewId="0">
      <selection activeCell="H1" sqref="H1:K400"/>
    </sheetView>
  </sheetViews>
  <sheetFormatPr defaultRowHeight="15" x14ac:dyDescent="0.25"/>
  <cols>
    <col min="1" max="1" width="10.140625" style="2" customWidth="1"/>
    <col min="2" max="2" width="12.28515625" style="2" bestFit="1" customWidth="1"/>
    <col min="3" max="3" width="11" style="2" customWidth="1"/>
    <col min="4" max="4" width="11.28515625" style="2" customWidth="1"/>
    <col min="5" max="5" width="10.42578125" style="1" customWidth="1"/>
    <col min="6" max="6" width="14" style="1" customWidth="1"/>
    <col min="7" max="7" width="16.42578125" style="2" bestFit="1" customWidth="1"/>
    <col min="8" max="9" width="9.140625" style="3"/>
    <col min="10" max="10" width="9.140625" style="1"/>
    <col min="11" max="256" width="9.140625" style="3"/>
    <col min="257" max="257" width="15.28515625" style="3" customWidth="1"/>
    <col min="258" max="258" width="10.140625" style="3" customWidth="1"/>
    <col min="259" max="259" width="15.140625" style="3" customWidth="1"/>
    <col min="260" max="260" width="11.28515625" style="3" customWidth="1"/>
    <col min="261" max="261" width="13.85546875" style="3" customWidth="1"/>
    <col min="262" max="262" width="17.42578125" style="3" customWidth="1"/>
    <col min="263" max="263" width="12.140625" style="3" customWidth="1"/>
    <col min="264" max="512" width="9.140625" style="3"/>
    <col min="513" max="513" width="15.28515625" style="3" customWidth="1"/>
    <col min="514" max="514" width="10.140625" style="3" customWidth="1"/>
    <col min="515" max="515" width="15.140625" style="3" customWidth="1"/>
    <col min="516" max="516" width="11.28515625" style="3" customWidth="1"/>
    <col min="517" max="517" width="13.85546875" style="3" customWidth="1"/>
    <col min="518" max="518" width="17.42578125" style="3" customWidth="1"/>
    <col min="519" max="519" width="12.140625" style="3" customWidth="1"/>
    <col min="520" max="768" width="9.140625" style="3"/>
    <col min="769" max="769" width="15.28515625" style="3" customWidth="1"/>
    <col min="770" max="770" width="10.140625" style="3" customWidth="1"/>
    <col min="771" max="771" width="15.140625" style="3" customWidth="1"/>
    <col min="772" max="772" width="11.28515625" style="3" customWidth="1"/>
    <col min="773" max="773" width="13.85546875" style="3" customWidth="1"/>
    <col min="774" max="774" width="17.42578125" style="3" customWidth="1"/>
    <col min="775" max="775" width="12.140625" style="3" customWidth="1"/>
    <col min="776" max="1024" width="9.140625" style="3"/>
    <col min="1025" max="1025" width="15.28515625" style="3" customWidth="1"/>
    <col min="1026" max="1026" width="10.140625" style="3" customWidth="1"/>
    <col min="1027" max="1027" width="15.140625" style="3" customWidth="1"/>
    <col min="1028" max="1028" width="11.28515625" style="3" customWidth="1"/>
    <col min="1029" max="1029" width="13.85546875" style="3" customWidth="1"/>
    <col min="1030" max="1030" width="17.42578125" style="3" customWidth="1"/>
    <col min="1031" max="1031" width="12.140625" style="3" customWidth="1"/>
    <col min="1032" max="1280" width="9.140625" style="3"/>
    <col min="1281" max="1281" width="15.28515625" style="3" customWidth="1"/>
    <col min="1282" max="1282" width="10.140625" style="3" customWidth="1"/>
    <col min="1283" max="1283" width="15.140625" style="3" customWidth="1"/>
    <col min="1284" max="1284" width="11.28515625" style="3" customWidth="1"/>
    <col min="1285" max="1285" width="13.85546875" style="3" customWidth="1"/>
    <col min="1286" max="1286" width="17.42578125" style="3" customWidth="1"/>
    <col min="1287" max="1287" width="12.140625" style="3" customWidth="1"/>
    <col min="1288" max="1536" width="9.140625" style="3"/>
    <col min="1537" max="1537" width="15.28515625" style="3" customWidth="1"/>
    <col min="1538" max="1538" width="10.140625" style="3" customWidth="1"/>
    <col min="1539" max="1539" width="15.140625" style="3" customWidth="1"/>
    <col min="1540" max="1540" width="11.28515625" style="3" customWidth="1"/>
    <col min="1541" max="1541" width="13.85546875" style="3" customWidth="1"/>
    <col min="1542" max="1542" width="17.42578125" style="3" customWidth="1"/>
    <col min="1543" max="1543" width="12.140625" style="3" customWidth="1"/>
    <col min="1544" max="1792" width="9.140625" style="3"/>
    <col min="1793" max="1793" width="15.28515625" style="3" customWidth="1"/>
    <col min="1794" max="1794" width="10.140625" style="3" customWidth="1"/>
    <col min="1795" max="1795" width="15.140625" style="3" customWidth="1"/>
    <col min="1796" max="1796" width="11.28515625" style="3" customWidth="1"/>
    <col min="1797" max="1797" width="13.85546875" style="3" customWidth="1"/>
    <col min="1798" max="1798" width="17.42578125" style="3" customWidth="1"/>
    <col min="1799" max="1799" width="12.140625" style="3" customWidth="1"/>
    <col min="1800" max="2048" width="9.140625" style="3"/>
    <col min="2049" max="2049" width="15.28515625" style="3" customWidth="1"/>
    <col min="2050" max="2050" width="10.140625" style="3" customWidth="1"/>
    <col min="2051" max="2051" width="15.140625" style="3" customWidth="1"/>
    <col min="2052" max="2052" width="11.28515625" style="3" customWidth="1"/>
    <col min="2053" max="2053" width="13.85546875" style="3" customWidth="1"/>
    <col min="2054" max="2054" width="17.42578125" style="3" customWidth="1"/>
    <col min="2055" max="2055" width="12.140625" style="3" customWidth="1"/>
    <col min="2056" max="2304" width="9.140625" style="3"/>
    <col min="2305" max="2305" width="15.28515625" style="3" customWidth="1"/>
    <col min="2306" max="2306" width="10.140625" style="3" customWidth="1"/>
    <col min="2307" max="2307" width="15.140625" style="3" customWidth="1"/>
    <col min="2308" max="2308" width="11.28515625" style="3" customWidth="1"/>
    <col min="2309" max="2309" width="13.85546875" style="3" customWidth="1"/>
    <col min="2310" max="2310" width="17.42578125" style="3" customWidth="1"/>
    <col min="2311" max="2311" width="12.140625" style="3" customWidth="1"/>
    <col min="2312" max="2560" width="9.140625" style="3"/>
    <col min="2561" max="2561" width="15.28515625" style="3" customWidth="1"/>
    <col min="2562" max="2562" width="10.140625" style="3" customWidth="1"/>
    <col min="2563" max="2563" width="15.140625" style="3" customWidth="1"/>
    <col min="2564" max="2564" width="11.28515625" style="3" customWidth="1"/>
    <col min="2565" max="2565" width="13.85546875" style="3" customWidth="1"/>
    <col min="2566" max="2566" width="17.42578125" style="3" customWidth="1"/>
    <col min="2567" max="2567" width="12.140625" style="3" customWidth="1"/>
    <col min="2568" max="2816" width="9.140625" style="3"/>
    <col min="2817" max="2817" width="15.28515625" style="3" customWidth="1"/>
    <col min="2818" max="2818" width="10.140625" style="3" customWidth="1"/>
    <col min="2819" max="2819" width="15.140625" style="3" customWidth="1"/>
    <col min="2820" max="2820" width="11.28515625" style="3" customWidth="1"/>
    <col min="2821" max="2821" width="13.85546875" style="3" customWidth="1"/>
    <col min="2822" max="2822" width="17.42578125" style="3" customWidth="1"/>
    <col min="2823" max="2823" width="12.140625" style="3" customWidth="1"/>
    <col min="2824" max="3072" width="9.140625" style="3"/>
    <col min="3073" max="3073" width="15.28515625" style="3" customWidth="1"/>
    <col min="3074" max="3074" width="10.140625" style="3" customWidth="1"/>
    <col min="3075" max="3075" width="15.140625" style="3" customWidth="1"/>
    <col min="3076" max="3076" width="11.28515625" style="3" customWidth="1"/>
    <col min="3077" max="3077" width="13.85546875" style="3" customWidth="1"/>
    <col min="3078" max="3078" width="17.42578125" style="3" customWidth="1"/>
    <col min="3079" max="3079" width="12.140625" style="3" customWidth="1"/>
    <col min="3080" max="3328" width="9.140625" style="3"/>
    <col min="3329" max="3329" width="15.28515625" style="3" customWidth="1"/>
    <col min="3330" max="3330" width="10.140625" style="3" customWidth="1"/>
    <col min="3331" max="3331" width="15.140625" style="3" customWidth="1"/>
    <col min="3332" max="3332" width="11.28515625" style="3" customWidth="1"/>
    <col min="3333" max="3333" width="13.85546875" style="3" customWidth="1"/>
    <col min="3334" max="3334" width="17.42578125" style="3" customWidth="1"/>
    <col min="3335" max="3335" width="12.140625" style="3" customWidth="1"/>
    <col min="3336" max="3584" width="9.140625" style="3"/>
    <col min="3585" max="3585" width="15.28515625" style="3" customWidth="1"/>
    <col min="3586" max="3586" width="10.140625" style="3" customWidth="1"/>
    <col min="3587" max="3587" width="15.140625" style="3" customWidth="1"/>
    <col min="3588" max="3588" width="11.28515625" style="3" customWidth="1"/>
    <col min="3589" max="3589" width="13.85546875" style="3" customWidth="1"/>
    <col min="3590" max="3590" width="17.42578125" style="3" customWidth="1"/>
    <col min="3591" max="3591" width="12.140625" style="3" customWidth="1"/>
    <col min="3592" max="3840" width="9.140625" style="3"/>
    <col min="3841" max="3841" width="15.28515625" style="3" customWidth="1"/>
    <col min="3842" max="3842" width="10.140625" style="3" customWidth="1"/>
    <col min="3843" max="3843" width="15.140625" style="3" customWidth="1"/>
    <col min="3844" max="3844" width="11.28515625" style="3" customWidth="1"/>
    <col min="3845" max="3845" width="13.85546875" style="3" customWidth="1"/>
    <col min="3846" max="3846" width="17.42578125" style="3" customWidth="1"/>
    <col min="3847" max="3847" width="12.140625" style="3" customWidth="1"/>
    <col min="3848" max="4096" width="9.140625" style="3"/>
    <col min="4097" max="4097" width="15.28515625" style="3" customWidth="1"/>
    <col min="4098" max="4098" width="10.140625" style="3" customWidth="1"/>
    <col min="4099" max="4099" width="15.140625" style="3" customWidth="1"/>
    <col min="4100" max="4100" width="11.28515625" style="3" customWidth="1"/>
    <col min="4101" max="4101" width="13.85546875" style="3" customWidth="1"/>
    <col min="4102" max="4102" width="17.42578125" style="3" customWidth="1"/>
    <col min="4103" max="4103" width="12.140625" style="3" customWidth="1"/>
    <col min="4104" max="4352" width="9.140625" style="3"/>
    <col min="4353" max="4353" width="15.28515625" style="3" customWidth="1"/>
    <col min="4354" max="4354" width="10.140625" style="3" customWidth="1"/>
    <col min="4355" max="4355" width="15.140625" style="3" customWidth="1"/>
    <col min="4356" max="4356" width="11.28515625" style="3" customWidth="1"/>
    <col min="4357" max="4357" width="13.85546875" style="3" customWidth="1"/>
    <col min="4358" max="4358" width="17.42578125" style="3" customWidth="1"/>
    <col min="4359" max="4359" width="12.140625" style="3" customWidth="1"/>
    <col min="4360" max="4608" width="9.140625" style="3"/>
    <col min="4609" max="4609" width="15.28515625" style="3" customWidth="1"/>
    <col min="4610" max="4610" width="10.140625" style="3" customWidth="1"/>
    <col min="4611" max="4611" width="15.140625" style="3" customWidth="1"/>
    <col min="4612" max="4612" width="11.28515625" style="3" customWidth="1"/>
    <col min="4613" max="4613" width="13.85546875" style="3" customWidth="1"/>
    <col min="4614" max="4614" width="17.42578125" style="3" customWidth="1"/>
    <col min="4615" max="4615" width="12.140625" style="3" customWidth="1"/>
    <col min="4616" max="4864" width="9.140625" style="3"/>
    <col min="4865" max="4865" width="15.28515625" style="3" customWidth="1"/>
    <col min="4866" max="4866" width="10.140625" style="3" customWidth="1"/>
    <col min="4867" max="4867" width="15.140625" style="3" customWidth="1"/>
    <col min="4868" max="4868" width="11.28515625" style="3" customWidth="1"/>
    <col min="4869" max="4869" width="13.85546875" style="3" customWidth="1"/>
    <col min="4870" max="4870" width="17.42578125" style="3" customWidth="1"/>
    <col min="4871" max="4871" width="12.140625" style="3" customWidth="1"/>
    <col min="4872" max="5120" width="9.140625" style="3"/>
    <col min="5121" max="5121" width="15.28515625" style="3" customWidth="1"/>
    <col min="5122" max="5122" width="10.140625" style="3" customWidth="1"/>
    <col min="5123" max="5123" width="15.140625" style="3" customWidth="1"/>
    <col min="5124" max="5124" width="11.28515625" style="3" customWidth="1"/>
    <col min="5125" max="5125" width="13.85546875" style="3" customWidth="1"/>
    <col min="5126" max="5126" width="17.42578125" style="3" customWidth="1"/>
    <col min="5127" max="5127" width="12.140625" style="3" customWidth="1"/>
    <col min="5128" max="5376" width="9.140625" style="3"/>
    <col min="5377" max="5377" width="15.28515625" style="3" customWidth="1"/>
    <col min="5378" max="5378" width="10.140625" style="3" customWidth="1"/>
    <col min="5379" max="5379" width="15.140625" style="3" customWidth="1"/>
    <col min="5380" max="5380" width="11.28515625" style="3" customWidth="1"/>
    <col min="5381" max="5381" width="13.85546875" style="3" customWidth="1"/>
    <col min="5382" max="5382" width="17.42578125" style="3" customWidth="1"/>
    <col min="5383" max="5383" width="12.140625" style="3" customWidth="1"/>
    <col min="5384" max="5632" width="9.140625" style="3"/>
    <col min="5633" max="5633" width="15.28515625" style="3" customWidth="1"/>
    <col min="5634" max="5634" width="10.140625" style="3" customWidth="1"/>
    <col min="5635" max="5635" width="15.140625" style="3" customWidth="1"/>
    <col min="5636" max="5636" width="11.28515625" style="3" customWidth="1"/>
    <col min="5637" max="5637" width="13.85546875" style="3" customWidth="1"/>
    <col min="5638" max="5638" width="17.42578125" style="3" customWidth="1"/>
    <col min="5639" max="5639" width="12.140625" style="3" customWidth="1"/>
    <col min="5640" max="5888" width="9.140625" style="3"/>
    <col min="5889" max="5889" width="15.28515625" style="3" customWidth="1"/>
    <col min="5890" max="5890" width="10.140625" style="3" customWidth="1"/>
    <col min="5891" max="5891" width="15.140625" style="3" customWidth="1"/>
    <col min="5892" max="5892" width="11.28515625" style="3" customWidth="1"/>
    <col min="5893" max="5893" width="13.85546875" style="3" customWidth="1"/>
    <col min="5894" max="5894" width="17.42578125" style="3" customWidth="1"/>
    <col min="5895" max="5895" width="12.140625" style="3" customWidth="1"/>
    <col min="5896" max="6144" width="9.140625" style="3"/>
    <col min="6145" max="6145" width="15.28515625" style="3" customWidth="1"/>
    <col min="6146" max="6146" width="10.140625" style="3" customWidth="1"/>
    <col min="6147" max="6147" width="15.140625" style="3" customWidth="1"/>
    <col min="6148" max="6148" width="11.28515625" style="3" customWidth="1"/>
    <col min="6149" max="6149" width="13.85546875" style="3" customWidth="1"/>
    <col min="6150" max="6150" width="17.42578125" style="3" customWidth="1"/>
    <col min="6151" max="6151" width="12.140625" style="3" customWidth="1"/>
    <col min="6152" max="6400" width="9.140625" style="3"/>
    <col min="6401" max="6401" width="15.28515625" style="3" customWidth="1"/>
    <col min="6402" max="6402" width="10.140625" style="3" customWidth="1"/>
    <col min="6403" max="6403" width="15.140625" style="3" customWidth="1"/>
    <col min="6404" max="6404" width="11.28515625" style="3" customWidth="1"/>
    <col min="6405" max="6405" width="13.85546875" style="3" customWidth="1"/>
    <col min="6406" max="6406" width="17.42578125" style="3" customWidth="1"/>
    <col min="6407" max="6407" width="12.140625" style="3" customWidth="1"/>
    <col min="6408" max="6656" width="9.140625" style="3"/>
    <col min="6657" max="6657" width="15.28515625" style="3" customWidth="1"/>
    <col min="6658" max="6658" width="10.140625" style="3" customWidth="1"/>
    <col min="6659" max="6659" width="15.140625" style="3" customWidth="1"/>
    <col min="6660" max="6660" width="11.28515625" style="3" customWidth="1"/>
    <col min="6661" max="6661" width="13.85546875" style="3" customWidth="1"/>
    <col min="6662" max="6662" width="17.42578125" style="3" customWidth="1"/>
    <col min="6663" max="6663" width="12.140625" style="3" customWidth="1"/>
    <col min="6664" max="6912" width="9.140625" style="3"/>
    <col min="6913" max="6913" width="15.28515625" style="3" customWidth="1"/>
    <col min="6914" max="6914" width="10.140625" style="3" customWidth="1"/>
    <col min="6915" max="6915" width="15.140625" style="3" customWidth="1"/>
    <col min="6916" max="6916" width="11.28515625" style="3" customWidth="1"/>
    <col min="6917" max="6917" width="13.85546875" style="3" customWidth="1"/>
    <col min="6918" max="6918" width="17.42578125" style="3" customWidth="1"/>
    <col min="6919" max="6919" width="12.140625" style="3" customWidth="1"/>
    <col min="6920" max="7168" width="9.140625" style="3"/>
    <col min="7169" max="7169" width="15.28515625" style="3" customWidth="1"/>
    <col min="7170" max="7170" width="10.140625" style="3" customWidth="1"/>
    <col min="7171" max="7171" width="15.140625" style="3" customWidth="1"/>
    <col min="7172" max="7172" width="11.28515625" style="3" customWidth="1"/>
    <col min="7173" max="7173" width="13.85546875" style="3" customWidth="1"/>
    <col min="7174" max="7174" width="17.42578125" style="3" customWidth="1"/>
    <col min="7175" max="7175" width="12.140625" style="3" customWidth="1"/>
    <col min="7176" max="7424" width="9.140625" style="3"/>
    <col min="7425" max="7425" width="15.28515625" style="3" customWidth="1"/>
    <col min="7426" max="7426" width="10.140625" style="3" customWidth="1"/>
    <col min="7427" max="7427" width="15.140625" style="3" customWidth="1"/>
    <col min="7428" max="7428" width="11.28515625" style="3" customWidth="1"/>
    <col min="7429" max="7429" width="13.85546875" style="3" customWidth="1"/>
    <col min="7430" max="7430" width="17.42578125" style="3" customWidth="1"/>
    <col min="7431" max="7431" width="12.140625" style="3" customWidth="1"/>
    <col min="7432" max="7680" width="9.140625" style="3"/>
    <col min="7681" max="7681" width="15.28515625" style="3" customWidth="1"/>
    <col min="7682" max="7682" width="10.140625" style="3" customWidth="1"/>
    <col min="7683" max="7683" width="15.140625" style="3" customWidth="1"/>
    <col min="7684" max="7684" width="11.28515625" style="3" customWidth="1"/>
    <col min="7685" max="7685" width="13.85546875" style="3" customWidth="1"/>
    <col min="7686" max="7686" width="17.42578125" style="3" customWidth="1"/>
    <col min="7687" max="7687" width="12.140625" style="3" customWidth="1"/>
    <col min="7688" max="7936" width="9.140625" style="3"/>
    <col min="7937" max="7937" width="15.28515625" style="3" customWidth="1"/>
    <col min="7938" max="7938" width="10.140625" style="3" customWidth="1"/>
    <col min="7939" max="7939" width="15.140625" style="3" customWidth="1"/>
    <col min="7940" max="7940" width="11.28515625" style="3" customWidth="1"/>
    <col min="7941" max="7941" width="13.85546875" style="3" customWidth="1"/>
    <col min="7942" max="7942" width="17.42578125" style="3" customWidth="1"/>
    <col min="7943" max="7943" width="12.140625" style="3" customWidth="1"/>
    <col min="7944" max="8192" width="9.140625" style="3"/>
    <col min="8193" max="8193" width="15.28515625" style="3" customWidth="1"/>
    <col min="8194" max="8194" width="10.140625" style="3" customWidth="1"/>
    <col min="8195" max="8195" width="15.140625" style="3" customWidth="1"/>
    <col min="8196" max="8196" width="11.28515625" style="3" customWidth="1"/>
    <col min="8197" max="8197" width="13.85546875" style="3" customWidth="1"/>
    <col min="8198" max="8198" width="17.42578125" style="3" customWidth="1"/>
    <col min="8199" max="8199" width="12.140625" style="3" customWidth="1"/>
    <col min="8200" max="8448" width="9.140625" style="3"/>
    <col min="8449" max="8449" width="15.28515625" style="3" customWidth="1"/>
    <col min="8450" max="8450" width="10.140625" style="3" customWidth="1"/>
    <col min="8451" max="8451" width="15.140625" style="3" customWidth="1"/>
    <col min="8452" max="8452" width="11.28515625" style="3" customWidth="1"/>
    <col min="8453" max="8453" width="13.85546875" style="3" customWidth="1"/>
    <col min="8454" max="8454" width="17.42578125" style="3" customWidth="1"/>
    <col min="8455" max="8455" width="12.140625" style="3" customWidth="1"/>
    <col min="8456" max="8704" width="9.140625" style="3"/>
    <col min="8705" max="8705" width="15.28515625" style="3" customWidth="1"/>
    <col min="8706" max="8706" width="10.140625" style="3" customWidth="1"/>
    <col min="8707" max="8707" width="15.140625" style="3" customWidth="1"/>
    <col min="8708" max="8708" width="11.28515625" style="3" customWidth="1"/>
    <col min="8709" max="8709" width="13.85546875" style="3" customWidth="1"/>
    <col min="8710" max="8710" width="17.42578125" style="3" customWidth="1"/>
    <col min="8711" max="8711" width="12.140625" style="3" customWidth="1"/>
    <col min="8712" max="8960" width="9.140625" style="3"/>
    <col min="8961" max="8961" width="15.28515625" style="3" customWidth="1"/>
    <col min="8962" max="8962" width="10.140625" style="3" customWidth="1"/>
    <col min="8963" max="8963" width="15.140625" style="3" customWidth="1"/>
    <col min="8964" max="8964" width="11.28515625" style="3" customWidth="1"/>
    <col min="8965" max="8965" width="13.85546875" style="3" customWidth="1"/>
    <col min="8966" max="8966" width="17.42578125" style="3" customWidth="1"/>
    <col min="8967" max="8967" width="12.140625" style="3" customWidth="1"/>
    <col min="8968" max="9216" width="9.140625" style="3"/>
    <col min="9217" max="9217" width="15.28515625" style="3" customWidth="1"/>
    <col min="9218" max="9218" width="10.140625" style="3" customWidth="1"/>
    <col min="9219" max="9219" width="15.140625" style="3" customWidth="1"/>
    <col min="9220" max="9220" width="11.28515625" style="3" customWidth="1"/>
    <col min="9221" max="9221" width="13.85546875" style="3" customWidth="1"/>
    <col min="9222" max="9222" width="17.42578125" style="3" customWidth="1"/>
    <col min="9223" max="9223" width="12.140625" style="3" customWidth="1"/>
    <col min="9224" max="9472" width="9.140625" style="3"/>
    <col min="9473" max="9473" width="15.28515625" style="3" customWidth="1"/>
    <col min="9474" max="9474" width="10.140625" style="3" customWidth="1"/>
    <col min="9475" max="9475" width="15.140625" style="3" customWidth="1"/>
    <col min="9476" max="9476" width="11.28515625" style="3" customWidth="1"/>
    <col min="9477" max="9477" width="13.85546875" style="3" customWidth="1"/>
    <col min="9478" max="9478" width="17.42578125" style="3" customWidth="1"/>
    <col min="9479" max="9479" width="12.140625" style="3" customWidth="1"/>
    <col min="9480" max="9728" width="9.140625" style="3"/>
    <col min="9729" max="9729" width="15.28515625" style="3" customWidth="1"/>
    <col min="9730" max="9730" width="10.140625" style="3" customWidth="1"/>
    <col min="9731" max="9731" width="15.140625" style="3" customWidth="1"/>
    <col min="9732" max="9732" width="11.28515625" style="3" customWidth="1"/>
    <col min="9733" max="9733" width="13.85546875" style="3" customWidth="1"/>
    <col min="9734" max="9734" width="17.42578125" style="3" customWidth="1"/>
    <col min="9735" max="9735" width="12.140625" style="3" customWidth="1"/>
    <col min="9736" max="9984" width="9.140625" style="3"/>
    <col min="9985" max="9985" width="15.28515625" style="3" customWidth="1"/>
    <col min="9986" max="9986" width="10.140625" style="3" customWidth="1"/>
    <col min="9987" max="9987" width="15.140625" style="3" customWidth="1"/>
    <col min="9988" max="9988" width="11.28515625" style="3" customWidth="1"/>
    <col min="9989" max="9989" width="13.85546875" style="3" customWidth="1"/>
    <col min="9990" max="9990" width="17.42578125" style="3" customWidth="1"/>
    <col min="9991" max="9991" width="12.140625" style="3" customWidth="1"/>
    <col min="9992" max="10240" width="9.140625" style="3"/>
    <col min="10241" max="10241" width="15.28515625" style="3" customWidth="1"/>
    <col min="10242" max="10242" width="10.140625" style="3" customWidth="1"/>
    <col min="10243" max="10243" width="15.140625" style="3" customWidth="1"/>
    <col min="10244" max="10244" width="11.28515625" style="3" customWidth="1"/>
    <col min="10245" max="10245" width="13.85546875" style="3" customWidth="1"/>
    <col min="10246" max="10246" width="17.42578125" style="3" customWidth="1"/>
    <col min="10247" max="10247" width="12.140625" style="3" customWidth="1"/>
    <col min="10248" max="10496" width="9.140625" style="3"/>
    <col min="10497" max="10497" width="15.28515625" style="3" customWidth="1"/>
    <col min="10498" max="10498" width="10.140625" style="3" customWidth="1"/>
    <col min="10499" max="10499" width="15.140625" style="3" customWidth="1"/>
    <col min="10500" max="10500" width="11.28515625" style="3" customWidth="1"/>
    <col min="10501" max="10501" width="13.85546875" style="3" customWidth="1"/>
    <col min="10502" max="10502" width="17.42578125" style="3" customWidth="1"/>
    <col min="10503" max="10503" width="12.140625" style="3" customWidth="1"/>
    <col min="10504" max="10752" width="9.140625" style="3"/>
    <col min="10753" max="10753" width="15.28515625" style="3" customWidth="1"/>
    <col min="10754" max="10754" width="10.140625" style="3" customWidth="1"/>
    <col min="10755" max="10755" width="15.140625" style="3" customWidth="1"/>
    <col min="10756" max="10756" width="11.28515625" style="3" customWidth="1"/>
    <col min="10757" max="10757" width="13.85546875" style="3" customWidth="1"/>
    <col min="10758" max="10758" width="17.42578125" style="3" customWidth="1"/>
    <col min="10759" max="10759" width="12.140625" style="3" customWidth="1"/>
    <col min="10760" max="11008" width="9.140625" style="3"/>
    <col min="11009" max="11009" width="15.28515625" style="3" customWidth="1"/>
    <col min="11010" max="11010" width="10.140625" style="3" customWidth="1"/>
    <col min="11011" max="11011" width="15.140625" style="3" customWidth="1"/>
    <col min="11012" max="11012" width="11.28515625" style="3" customWidth="1"/>
    <col min="11013" max="11013" width="13.85546875" style="3" customWidth="1"/>
    <col min="11014" max="11014" width="17.42578125" style="3" customWidth="1"/>
    <col min="11015" max="11015" width="12.140625" style="3" customWidth="1"/>
    <col min="11016" max="11264" width="9.140625" style="3"/>
    <col min="11265" max="11265" width="15.28515625" style="3" customWidth="1"/>
    <col min="11266" max="11266" width="10.140625" style="3" customWidth="1"/>
    <col min="11267" max="11267" width="15.140625" style="3" customWidth="1"/>
    <col min="11268" max="11268" width="11.28515625" style="3" customWidth="1"/>
    <col min="11269" max="11269" width="13.85546875" style="3" customWidth="1"/>
    <col min="11270" max="11270" width="17.42578125" style="3" customWidth="1"/>
    <col min="11271" max="11271" width="12.140625" style="3" customWidth="1"/>
    <col min="11272" max="11520" width="9.140625" style="3"/>
    <col min="11521" max="11521" width="15.28515625" style="3" customWidth="1"/>
    <col min="11522" max="11522" width="10.140625" style="3" customWidth="1"/>
    <col min="11523" max="11523" width="15.140625" style="3" customWidth="1"/>
    <col min="11524" max="11524" width="11.28515625" style="3" customWidth="1"/>
    <col min="11525" max="11525" width="13.85546875" style="3" customWidth="1"/>
    <col min="11526" max="11526" width="17.42578125" style="3" customWidth="1"/>
    <col min="11527" max="11527" width="12.140625" style="3" customWidth="1"/>
    <col min="11528" max="11776" width="9.140625" style="3"/>
    <col min="11777" max="11777" width="15.28515625" style="3" customWidth="1"/>
    <col min="11778" max="11778" width="10.140625" style="3" customWidth="1"/>
    <col min="11779" max="11779" width="15.140625" style="3" customWidth="1"/>
    <col min="11780" max="11780" width="11.28515625" style="3" customWidth="1"/>
    <col min="11781" max="11781" width="13.85546875" style="3" customWidth="1"/>
    <col min="11782" max="11782" width="17.42578125" style="3" customWidth="1"/>
    <col min="11783" max="11783" width="12.140625" style="3" customWidth="1"/>
    <col min="11784" max="12032" width="9.140625" style="3"/>
    <col min="12033" max="12033" width="15.28515625" style="3" customWidth="1"/>
    <col min="12034" max="12034" width="10.140625" style="3" customWidth="1"/>
    <col min="12035" max="12035" width="15.140625" style="3" customWidth="1"/>
    <col min="12036" max="12036" width="11.28515625" style="3" customWidth="1"/>
    <col min="12037" max="12037" width="13.85546875" style="3" customWidth="1"/>
    <col min="12038" max="12038" width="17.42578125" style="3" customWidth="1"/>
    <col min="12039" max="12039" width="12.140625" style="3" customWidth="1"/>
    <col min="12040" max="12288" width="9.140625" style="3"/>
    <col min="12289" max="12289" width="15.28515625" style="3" customWidth="1"/>
    <col min="12290" max="12290" width="10.140625" style="3" customWidth="1"/>
    <col min="12291" max="12291" width="15.140625" style="3" customWidth="1"/>
    <col min="12292" max="12292" width="11.28515625" style="3" customWidth="1"/>
    <col min="12293" max="12293" width="13.85546875" style="3" customWidth="1"/>
    <col min="12294" max="12294" width="17.42578125" style="3" customWidth="1"/>
    <col min="12295" max="12295" width="12.140625" style="3" customWidth="1"/>
    <col min="12296" max="12544" width="9.140625" style="3"/>
    <col min="12545" max="12545" width="15.28515625" style="3" customWidth="1"/>
    <col min="12546" max="12546" width="10.140625" style="3" customWidth="1"/>
    <col min="12547" max="12547" width="15.140625" style="3" customWidth="1"/>
    <col min="12548" max="12548" width="11.28515625" style="3" customWidth="1"/>
    <col min="12549" max="12549" width="13.85546875" style="3" customWidth="1"/>
    <col min="12550" max="12550" width="17.42578125" style="3" customWidth="1"/>
    <col min="12551" max="12551" width="12.140625" style="3" customWidth="1"/>
    <col min="12552" max="12800" width="9.140625" style="3"/>
    <col min="12801" max="12801" width="15.28515625" style="3" customWidth="1"/>
    <col min="12802" max="12802" width="10.140625" style="3" customWidth="1"/>
    <col min="12803" max="12803" width="15.140625" style="3" customWidth="1"/>
    <col min="12804" max="12804" width="11.28515625" style="3" customWidth="1"/>
    <col min="12805" max="12805" width="13.85546875" style="3" customWidth="1"/>
    <col min="12806" max="12806" width="17.42578125" style="3" customWidth="1"/>
    <col min="12807" max="12807" width="12.140625" style="3" customWidth="1"/>
    <col min="12808" max="13056" width="9.140625" style="3"/>
    <col min="13057" max="13057" width="15.28515625" style="3" customWidth="1"/>
    <col min="13058" max="13058" width="10.140625" style="3" customWidth="1"/>
    <col min="13059" max="13059" width="15.140625" style="3" customWidth="1"/>
    <col min="13060" max="13060" width="11.28515625" style="3" customWidth="1"/>
    <col min="13061" max="13061" width="13.85546875" style="3" customWidth="1"/>
    <col min="13062" max="13062" width="17.42578125" style="3" customWidth="1"/>
    <col min="13063" max="13063" width="12.140625" style="3" customWidth="1"/>
    <col min="13064" max="13312" width="9.140625" style="3"/>
    <col min="13313" max="13313" width="15.28515625" style="3" customWidth="1"/>
    <col min="13314" max="13314" width="10.140625" style="3" customWidth="1"/>
    <col min="13315" max="13315" width="15.140625" style="3" customWidth="1"/>
    <col min="13316" max="13316" width="11.28515625" style="3" customWidth="1"/>
    <col min="13317" max="13317" width="13.85546875" style="3" customWidth="1"/>
    <col min="13318" max="13318" width="17.42578125" style="3" customWidth="1"/>
    <col min="13319" max="13319" width="12.140625" style="3" customWidth="1"/>
    <col min="13320" max="13568" width="9.140625" style="3"/>
    <col min="13569" max="13569" width="15.28515625" style="3" customWidth="1"/>
    <col min="13570" max="13570" width="10.140625" style="3" customWidth="1"/>
    <col min="13571" max="13571" width="15.140625" style="3" customWidth="1"/>
    <col min="13572" max="13572" width="11.28515625" style="3" customWidth="1"/>
    <col min="13573" max="13573" width="13.85546875" style="3" customWidth="1"/>
    <col min="13574" max="13574" width="17.42578125" style="3" customWidth="1"/>
    <col min="13575" max="13575" width="12.140625" style="3" customWidth="1"/>
    <col min="13576" max="13824" width="9.140625" style="3"/>
    <col min="13825" max="13825" width="15.28515625" style="3" customWidth="1"/>
    <col min="13826" max="13826" width="10.140625" style="3" customWidth="1"/>
    <col min="13827" max="13827" width="15.140625" style="3" customWidth="1"/>
    <col min="13828" max="13828" width="11.28515625" style="3" customWidth="1"/>
    <col min="13829" max="13829" width="13.85546875" style="3" customWidth="1"/>
    <col min="13830" max="13830" width="17.42578125" style="3" customWidth="1"/>
    <col min="13831" max="13831" width="12.140625" style="3" customWidth="1"/>
    <col min="13832" max="14080" width="9.140625" style="3"/>
    <col min="14081" max="14081" width="15.28515625" style="3" customWidth="1"/>
    <col min="14082" max="14082" width="10.140625" style="3" customWidth="1"/>
    <col min="14083" max="14083" width="15.140625" style="3" customWidth="1"/>
    <col min="14084" max="14084" width="11.28515625" style="3" customWidth="1"/>
    <col min="14085" max="14085" width="13.85546875" style="3" customWidth="1"/>
    <col min="14086" max="14086" width="17.42578125" style="3" customWidth="1"/>
    <col min="14087" max="14087" width="12.140625" style="3" customWidth="1"/>
    <col min="14088" max="14336" width="9.140625" style="3"/>
    <col min="14337" max="14337" width="15.28515625" style="3" customWidth="1"/>
    <col min="14338" max="14338" width="10.140625" style="3" customWidth="1"/>
    <col min="14339" max="14339" width="15.140625" style="3" customWidth="1"/>
    <col min="14340" max="14340" width="11.28515625" style="3" customWidth="1"/>
    <col min="14341" max="14341" width="13.85546875" style="3" customWidth="1"/>
    <col min="14342" max="14342" width="17.42578125" style="3" customWidth="1"/>
    <col min="14343" max="14343" width="12.140625" style="3" customWidth="1"/>
    <col min="14344" max="14592" width="9.140625" style="3"/>
    <col min="14593" max="14593" width="15.28515625" style="3" customWidth="1"/>
    <col min="14594" max="14594" width="10.140625" style="3" customWidth="1"/>
    <col min="14595" max="14595" width="15.140625" style="3" customWidth="1"/>
    <col min="14596" max="14596" width="11.28515625" style="3" customWidth="1"/>
    <col min="14597" max="14597" width="13.85546875" style="3" customWidth="1"/>
    <col min="14598" max="14598" width="17.42578125" style="3" customWidth="1"/>
    <col min="14599" max="14599" width="12.140625" style="3" customWidth="1"/>
    <col min="14600" max="14848" width="9.140625" style="3"/>
    <col min="14849" max="14849" width="15.28515625" style="3" customWidth="1"/>
    <col min="14850" max="14850" width="10.140625" style="3" customWidth="1"/>
    <col min="14851" max="14851" width="15.140625" style="3" customWidth="1"/>
    <col min="14852" max="14852" width="11.28515625" style="3" customWidth="1"/>
    <col min="14853" max="14853" width="13.85546875" style="3" customWidth="1"/>
    <col min="14854" max="14854" width="17.42578125" style="3" customWidth="1"/>
    <col min="14855" max="14855" width="12.140625" style="3" customWidth="1"/>
    <col min="14856" max="15104" width="9.140625" style="3"/>
    <col min="15105" max="15105" width="15.28515625" style="3" customWidth="1"/>
    <col min="15106" max="15106" width="10.140625" style="3" customWidth="1"/>
    <col min="15107" max="15107" width="15.140625" style="3" customWidth="1"/>
    <col min="15108" max="15108" width="11.28515625" style="3" customWidth="1"/>
    <col min="15109" max="15109" width="13.85546875" style="3" customWidth="1"/>
    <col min="15110" max="15110" width="17.42578125" style="3" customWidth="1"/>
    <col min="15111" max="15111" width="12.140625" style="3" customWidth="1"/>
    <col min="15112" max="15360" width="9.140625" style="3"/>
    <col min="15361" max="15361" width="15.28515625" style="3" customWidth="1"/>
    <col min="15362" max="15362" width="10.140625" style="3" customWidth="1"/>
    <col min="15363" max="15363" width="15.140625" style="3" customWidth="1"/>
    <col min="15364" max="15364" width="11.28515625" style="3" customWidth="1"/>
    <col min="15365" max="15365" width="13.85546875" style="3" customWidth="1"/>
    <col min="15366" max="15366" width="17.42578125" style="3" customWidth="1"/>
    <col min="15367" max="15367" width="12.140625" style="3" customWidth="1"/>
    <col min="15368" max="15616" width="9.140625" style="3"/>
    <col min="15617" max="15617" width="15.28515625" style="3" customWidth="1"/>
    <col min="15618" max="15618" width="10.140625" style="3" customWidth="1"/>
    <col min="15619" max="15619" width="15.140625" style="3" customWidth="1"/>
    <col min="15620" max="15620" width="11.28515625" style="3" customWidth="1"/>
    <col min="15621" max="15621" width="13.85546875" style="3" customWidth="1"/>
    <col min="15622" max="15622" width="17.42578125" style="3" customWidth="1"/>
    <col min="15623" max="15623" width="12.140625" style="3" customWidth="1"/>
    <col min="15624" max="15872" width="9.140625" style="3"/>
    <col min="15873" max="15873" width="15.28515625" style="3" customWidth="1"/>
    <col min="15874" max="15874" width="10.140625" style="3" customWidth="1"/>
    <col min="15875" max="15875" width="15.140625" style="3" customWidth="1"/>
    <col min="15876" max="15876" width="11.28515625" style="3" customWidth="1"/>
    <col min="15877" max="15877" width="13.85546875" style="3" customWidth="1"/>
    <col min="15878" max="15878" width="17.42578125" style="3" customWidth="1"/>
    <col min="15879" max="15879" width="12.140625" style="3" customWidth="1"/>
    <col min="15880" max="16128" width="9.140625" style="3"/>
    <col min="16129" max="16129" width="15.28515625" style="3" customWidth="1"/>
    <col min="16130" max="16130" width="10.140625" style="3" customWidth="1"/>
    <col min="16131" max="16131" width="15.140625" style="3" customWidth="1"/>
    <col min="16132" max="16132" width="11.28515625" style="3" customWidth="1"/>
    <col min="16133" max="16133" width="13.85546875" style="3" customWidth="1"/>
    <col min="16134" max="16134" width="17.42578125" style="3" customWidth="1"/>
    <col min="16135" max="16135" width="12.140625" style="3" customWidth="1"/>
    <col min="16136" max="16384" width="9.140625" style="3"/>
  </cols>
  <sheetData>
    <row r="1" spans="1:7" s="6" customFormat="1" x14ac:dyDescent="0.25">
      <c r="A1" s="5" t="s">
        <v>24</v>
      </c>
      <c r="B1" s="8" t="s">
        <v>0</v>
      </c>
      <c r="C1" s="5" t="s">
        <v>1</v>
      </c>
      <c r="D1" s="8" t="s">
        <v>2</v>
      </c>
      <c r="E1" s="7" t="s">
        <v>3</v>
      </c>
      <c r="F1" s="7" t="s">
        <v>4</v>
      </c>
      <c r="G1" s="8" t="s">
        <v>5</v>
      </c>
    </row>
    <row r="2" spans="1:7" x14ac:dyDescent="0.25">
      <c r="A2" s="4">
        <v>1</v>
      </c>
      <c r="B2" s="2" t="s">
        <v>6</v>
      </c>
      <c r="C2" s="4">
        <v>2</v>
      </c>
      <c r="D2" s="2" t="s">
        <v>9</v>
      </c>
      <c r="E2" s="1">
        <v>2</v>
      </c>
      <c r="F2" s="9">
        <v>63017</v>
      </c>
      <c r="G2" s="2" t="s">
        <v>8</v>
      </c>
    </row>
    <row r="3" spans="1:7" x14ac:dyDescent="0.25">
      <c r="A3" s="4">
        <v>2</v>
      </c>
      <c r="B3" s="2" t="s">
        <v>6</v>
      </c>
      <c r="C3" s="4">
        <v>2</v>
      </c>
      <c r="D3" s="2" t="s">
        <v>19</v>
      </c>
      <c r="E3" s="1">
        <v>3</v>
      </c>
      <c r="F3" s="9">
        <v>100302</v>
      </c>
      <c r="G3" s="2" t="s">
        <v>10</v>
      </c>
    </row>
    <row r="4" spans="1:7" x14ac:dyDescent="0.25">
      <c r="A4" s="4">
        <v>3</v>
      </c>
      <c r="B4" s="2" t="s">
        <v>6</v>
      </c>
      <c r="C4" s="4">
        <v>2</v>
      </c>
      <c r="D4" s="2" t="s">
        <v>16</v>
      </c>
      <c r="E4" s="1">
        <v>0</v>
      </c>
      <c r="F4" s="9">
        <v>144043</v>
      </c>
      <c r="G4" s="2" t="s">
        <v>8</v>
      </c>
    </row>
    <row r="5" spans="1:7" x14ac:dyDescent="0.25">
      <c r="A5" s="4">
        <v>4</v>
      </c>
      <c r="B5" s="2" t="s">
        <v>15</v>
      </c>
      <c r="C5" s="4">
        <v>2</v>
      </c>
      <c r="D5" s="2" t="s">
        <v>16</v>
      </c>
      <c r="E5" s="1">
        <v>0</v>
      </c>
      <c r="F5" s="9">
        <v>36025</v>
      </c>
      <c r="G5" s="2" t="s">
        <v>18</v>
      </c>
    </row>
    <row r="6" spans="1:7" x14ac:dyDescent="0.25">
      <c r="A6" s="4">
        <v>5</v>
      </c>
      <c r="B6" s="2" t="s">
        <v>6</v>
      </c>
      <c r="C6" s="4">
        <v>1</v>
      </c>
      <c r="D6" s="2" t="s">
        <v>9</v>
      </c>
      <c r="E6" s="1">
        <v>0</v>
      </c>
      <c r="F6" s="9">
        <v>97543</v>
      </c>
      <c r="G6" s="2" t="s">
        <v>13</v>
      </c>
    </row>
    <row r="7" spans="1:7" x14ac:dyDescent="0.25">
      <c r="A7" s="4">
        <v>6</v>
      </c>
      <c r="B7" s="2" t="s">
        <v>6</v>
      </c>
      <c r="C7" s="4">
        <v>1</v>
      </c>
      <c r="D7" s="2" t="s">
        <v>16</v>
      </c>
      <c r="E7" s="1">
        <v>3</v>
      </c>
      <c r="F7" s="9">
        <v>69222</v>
      </c>
      <c r="G7" s="2" t="s">
        <v>21</v>
      </c>
    </row>
    <row r="8" spans="1:7" x14ac:dyDescent="0.25">
      <c r="A8" s="4">
        <v>7</v>
      </c>
      <c r="B8" s="2" t="s">
        <v>6</v>
      </c>
      <c r="C8" s="4">
        <v>2</v>
      </c>
      <c r="D8" s="2" t="s">
        <v>22</v>
      </c>
      <c r="E8" s="1">
        <v>2</v>
      </c>
      <c r="F8" s="9">
        <v>81799</v>
      </c>
      <c r="G8" s="2" t="s">
        <v>21</v>
      </c>
    </row>
    <row r="9" spans="1:7" x14ac:dyDescent="0.25">
      <c r="A9" s="4">
        <v>8</v>
      </c>
      <c r="B9" s="2" t="s">
        <v>6</v>
      </c>
      <c r="C9" s="4">
        <v>2</v>
      </c>
      <c r="D9" s="2" t="s">
        <v>9</v>
      </c>
      <c r="E9" s="1">
        <v>1</v>
      </c>
      <c r="F9" s="9">
        <v>101894</v>
      </c>
      <c r="G9" s="2" t="s">
        <v>18</v>
      </c>
    </row>
    <row r="10" spans="1:7" x14ac:dyDescent="0.25">
      <c r="A10" s="4">
        <v>9</v>
      </c>
      <c r="B10" s="2" t="s">
        <v>6</v>
      </c>
      <c r="C10" s="4">
        <v>1</v>
      </c>
      <c r="D10" s="2" t="s">
        <v>19</v>
      </c>
      <c r="E10" s="1">
        <v>0</v>
      </c>
      <c r="F10" s="9">
        <v>83843</v>
      </c>
      <c r="G10" s="2" t="s">
        <v>10</v>
      </c>
    </row>
    <row r="11" spans="1:7" x14ac:dyDescent="0.25">
      <c r="A11" s="4">
        <v>10</v>
      </c>
      <c r="B11" s="2" t="s">
        <v>6</v>
      </c>
      <c r="C11" s="4">
        <v>1</v>
      </c>
      <c r="D11" s="2" t="s">
        <v>20</v>
      </c>
      <c r="E11" s="1">
        <v>3</v>
      </c>
      <c r="F11" s="9">
        <v>87457</v>
      </c>
      <c r="G11" s="2" t="s">
        <v>18</v>
      </c>
    </row>
    <row r="12" spans="1:7" x14ac:dyDescent="0.25">
      <c r="A12" s="4">
        <v>11</v>
      </c>
      <c r="B12" s="2" t="s">
        <v>11</v>
      </c>
      <c r="C12" s="4">
        <v>2</v>
      </c>
      <c r="D12" s="2" t="s">
        <v>23</v>
      </c>
      <c r="E12" s="1">
        <v>0</v>
      </c>
      <c r="F12" s="9">
        <v>48966</v>
      </c>
      <c r="G12" s="2" t="s">
        <v>21</v>
      </c>
    </row>
    <row r="13" spans="1:7" x14ac:dyDescent="0.25">
      <c r="A13" s="4">
        <v>12</v>
      </c>
      <c r="B13" s="2" t="s">
        <v>6</v>
      </c>
      <c r="C13" s="4">
        <v>2</v>
      </c>
      <c r="D13" s="2" t="s">
        <v>23</v>
      </c>
      <c r="E13" s="1">
        <v>1</v>
      </c>
      <c r="F13" s="9">
        <v>88855</v>
      </c>
      <c r="G13" s="2" t="s">
        <v>21</v>
      </c>
    </row>
    <row r="14" spans="1:7" x14ac:dyDescent="0.25">
      <c r="A14" s="4">
        <v>13</v>
      </c>
      <c r="B14" s="2" t="s">
        <v>6</v>
      </c>
      <c r="C14" s="4">
        <v>1</v>
      </c>
      <c r="D14" s="2" t="s">
        <v>7</v>
      </c>
      <c r="E14" s="1">
        <v>1</v>
      </c>
      <c r="F14" s="9">
        <v>115138</v>
      </c>
      <c r="G14" s="2" t="s">
        <v>8</v>
      </c>
    </row>
    <row r="15" spans="1:7" x14ac:dyDescent="0.25">
      <c r="A15" s="4">
        <v>14</v>
      </c>
      <c r="B15" s="2" t="s">
        <v>11</v>
      </c>
      <c r="C15" s="4">
        <v>2</v>
      </c>
      <c r="D15" s="2" t="s">
        <v>9</v>
      </c>
      <c r="E15" s="1">
        <v>2</v>
      </c>
      <c r="F15" s="9">
        <v>67748</v>
      </c>
      <c r="G15" s="2" t="s">
        <v>13</v>
      </c>
    </row>
    <row r="16" spans="1:7" x14ac:dyDescent="0.25">
      <c r="A16" s="4">
        <v>15</v>
      </c>
      <c r="B16" s="2" t="s">
        <v>15</v>
      </c>
      <c r="C16" s="4">
        <v>2</v>
      </c>
      <c r="D16" s="2" t="s">
        <v>9</v>
      </c>
      <c r="E16" s="1">
        <v>2</v>
      </c>
      <c r="F16" s="9">
        <v>47172</v>
      </c>
      <c r="G16" s="2" t="s">
        <v>13</v>
      </c>
    </row>
    <row r="17" spans="1:7" x14ac:dyDescent="0.25">
      <c r="A17" s="4">
        <v>16</v>
      </c>
      <c r="B17" s="2" t="s">
        <v>6</v>
      </c>
      <c r="C17" s="4">
        <v>2</v>
      </c>
      <c r="D17" s="2" t="s">
        <v>22</v>
      </c>
      <c r="E17" s="1">
        <v>0</v>
      </c>
      <c r="F17" s="9">
        <v>39086</v>
      </c>
      <c r="G17" s="2" t="s">
        <v>21</v>
      </c>
    </row>
    <row r="18" spans="1:7" x14ac:dyDescent="0.25">
      <c r="A18" s="4">
        <v>17</v>
      </c>
      <c r="B18" s="2" t="s">
        <v>6</v>
      </c>
      <c r="C18" s="4">
        <v>1</v>
      </c>
      <c r="D18" s="2" t="s">
        <v>9</v>
      </c>
      <c r="E18" s="1">
        <v>0</v>
      </c>
      <c r="F18" s="9">
        <v>126983</v>
      </c>
      <c r="G18" s="2" t="s">
        <v>21</v>
      </c>
    </row>
    <row r="19" spans="1:7" x14ac:dyDescent="0.25">
      <c r="A19" s="4">
        <v>18</v>
      </c>
      <c r="B19" s="2" t="s">
        <v>11</v>
      </c>
      <c r="C19" s="4">
        <v>2</v>
      </c>
      <c r="D19" s="2" t="s">
        <v>16</v>
      </c>
      <c r="E19" s="1">
        <v>2</v>
      </c>
      <c r="F19" s="9">
        <v>66001</v>
      </c>
      <c r="G19" s="2" t="s">
        <v>13</v>
      </c>
    </row>
    <row r="20" spans="1:7" x14ac:dyDescent="0.25">
      <c r="A20" s="4">
        <v>19</v>
      </c>
      <c r="B20" s="2" t="s">
        <v>11</v>
      </c>
      <c r="C20" s="4">
        <v>2</v>
      </c>
      <c r="D20" s="2" t="s">
        <v>14</v>
      </c>
      <c r="E20" s="1">
        <v>2</v>
      </c>
      <c r="F20" s="9">
        <v>67723</v>
      </c>
      <c r="G20" s="2" t="s">
        <v>21</v>
      </c>
    </row>
    <row r="21" spans="1:7" x14ac:dyDescent="0.25">
      <c r="A21" s="4">
        <v>20</v>
      </c>
      <c r="B21" s="2" t="s">
        <v>15</v>
      </c>
      <c r="C21" s="4">
        <v>2</v>
      </c>
      <c r="D21" s="2" t="s">
        <v>20</v>
      </c>
      <c r="E21" s="1">
        <v>1</v>
      </c>
      <c r="F21" s="9">
        <v>53335</v>
      </c>
      <c r="G21" s="2" t="s">
        <v>10</v>
      </c>
    </row>
    <row r="22" spans="1:7" x14ac:dyDescent="0.25">
      <c r="A22" s="4">
        <v>21</v>
      </c>
      <c r="B22" s="2" t="s">
        <v>11</v>
      </c>
      <c r="C22" s="4">
        <v>2</v>
      </c>
      <c r="D22" s="2" t="s">
        <v>14</v>
      </c>
      <c r="E22" s="1">
        <v>2</v>
      </c>
      <c r="F22" s="9">
        <v>67683</v>
      </c>
      <c r="G22" s="2" t="s">
        <v>13</v>
      </c>
    </row>
    <row r="23" spans="1:7" x14ac:dyDescent="0.25">
      <c r="A23" s="4">
        <v>22</v>
      </c>
      <c r="B23" s="2" t="s">
        <v>11</v>
      </c>
      <c r="C23" s="4">
        <v>1</v>
      </c>
      <c r="D23" s="2" t="s">
        <v>17</v>
      </c>
      <c r="E23" s="1">
        <v>3</v>
      </c>
      <c r="F23" s="9">
        <v>45483</v>
      </c>
      <c r="G23" s="2" t="s">
        <v>21</v>
      </c>
    </row>
    <row r="24" spans="1:7" x14ac:dyDescent="0.25">
      <c r="A24" s="4">
        <v>23</v>
      </c>
      <c r="B24" s="2" t="s">
        <v>11</v>
      </c>
      <c r="C24" s="4">
        <v>1</v>
      </c>
      <c r="D24" s="2" t="s">
        <v>9</v>
      </c>
      <c r="E24" s="1">
        <v>0</v>
      </c>
      <c r="F24" s="9">
        <v>64364</v>
      </c>
      <c r="G24" s="2" t="s">
        <v>18</v>
      </c>
    </row>
    <row r="25" spans="1:7" x14ac:dyDescent="0.25">
      <c r="A25" s="4">
        <v>24</v>
      </c>
      <c r="B25" s="2" t="s">
        <v>6</v>
      </c>
      <c r="C25" s="4">
        <v>1</v>
      </c>
      <c r="D25" s="2" t="s">
        <v>14</v>
      </c>
      <c r="E25" s="1">
        <v>2</v>
      </c>
      <c r="F25" s="9">
        <v>102315</v>
      </c>
      <c r="G25" s="2" t="s">
        <v>13</v>
      </c>
    </row>
    <row r="26" spans="1:7" x14ac:dyDescent="0.25">
      <c r="A26" s="4">
        <v>25</v>
      </c>
      <c r="B26" s="2" t="s">
        <v>6</v>
      </c>
      <c r="C26" s="4">
        <v>2</v>
      </c>
      <c r="D26" s="2" t="s">
        <v>22</v>
      </c>
      <c r="E26" s="1">
        <v>2</v>
      </c>
      <c r="F26" s="9">
        <v>93370</v>
      </c>
      <c r="G26" s="2" t="s">
        <v>8</v>
      </c>
    </row>
    <row r="27" spans="1:7" x14ac:dyDescent="0.25">
      <c r="A27" s="4">
        <v>26</v>
      </c>
      <c r="B27" s="2" t="s">
        <v>6</v>
      </c>
      <c r="C27" s="4">
        <v>2</v>
      </c>
      <c r="D27" s="2" t="s">
        <v>23</v>
      </c>
      <c r="E27" s="1">
        <v>2</v>
      </c>
      <c r="F27" s="9">
        <v>148075</v>
      </c>
      <c r="G27" s="2" t="s">
        <v>21</v>
      </c>
    </row>
    <row r="28" spans="1:7" x14ac:dyDescent="0.25">
      <c r="A28" s="4">
        <v>27</v>
      </c>
      <c r="B28" s="2" t="s">
        <v>6</v>
      </c>
      <c r="C28" s="4">
        <v>1</v>
      </c>
      <c r="D28" s="2" t="s">
        <v>17</v>
      </c>
      <c r="E28" s="1">
        <v>0</v>
      </c>
      <c r="F28" s="9">
        <v>97857</v>
      </c>
      <c r="G28" s="2" t="s">
        <v>18</v>
      </c>
    </row>
    <row r="29" spans="1:7" x14ac:dyDescent="0.25">
      <c r="A29" s="4">
        <v>28</v>
      </c>
      <c r="B29" s="2" t="s">
        <v>11</v>
      </c>
      <c r="C29" s="4">
        <v>1</v>
      </c>
      <c r="D29" s="2" t="s">
        <v>20</v>
      </c>
      <c r="E29" s="1">
        <v>2</v>
      </c>
      <c r="F29" s="9">
        <v>62929</v>
      </c>
      <c r="G29" s="2" t="s">
        <v>8</v>
      </c>
    </row>
    <row r="30" spans="1:7" x14ac:dyDescent="0.25">
      <c r="A30" s="4">
        <v>29</v>
      </c>
      <c r="B30" s="2" t="s">
        <v>15</v>
      </c>
      <c r="C30" s="4">
        <v>2</v>
      </c>
      <c r="D30" s="2" t="s">
        <v>16</v>
      </c>
      <c r="E30" s="1">
        <v>2</v>
      </c>
      <c r="F30" s="9">
        <v>37963</v>
      </c>
      <c r="G30" s="2" t="s">
        <v>10</v>
      </c>
    </row>
    <row r="31" spans="1:7" x14ac:dyDescent="0.25">
      <c r="A31" s="4">
        <v>30</v>
      </c>
      <c r="B31" s="2" t="s">
        <v>6</v>
      </c>
      <c r="C31" s="4">
        <v>1</v>
      </c>
      <c r="D31" s="2" t="s">
        <v>17</v>
      </c>
      <c r="E31" s="1">
        <v>0</v>
      </c>
      <c r="F31" s="9">
        <v>76476</v>
      </c>
      <c r="G31" s="2" t="s">
        <v>8</v>
      </c>
    </row>
    <row r="32" spans="1:7" x14ac:dyDescent="0.25">
      <c r="A32" s="4">
        <v>31</v>
      </c>
      <c r="B32" s="2" t="s">
        <v>6</v>
      </c>
      <c r="C32" s="4">
        <v>2</v>
      </c>
      <c r="D32" s="2" t="s">
        <v>9</v>
      </c>
      <c r="E32" s="1">
        <v>2</v>
      </c>
      <c r="F32" s="9">
        <v>81674</v>
      </c>
      <c r="G32" s="2" t="s">
        <v>10</v>
      </c>
    </row>
    <row r="33" spans="1:7" x14ac:dyDescent="0.25">
      <c r="A33" s="4">
        <v>32</v>
      </c>
      <c r="B33" s="2" t="s">
        <v>15</v>
      </c>
      <c r="C33" s="4">
        <v>2</v>
      </c>
      <c r="D33" s="2" t="s">
        <v>19</v>
      </c>
      <c r="E33" s="1">
        <v>2</v>
      </c>
      <c r="F33" s="9">
        <v>49505</v>
      </c>
      <c r="G33" s="2" t="s">
        <v>10</v>
      </c>
    </row>
    <row r="34" spans="1:7" x14ac:dyDescent="0.25">
      <c r="A34" s="4">
        <v>33</v>
      </c>
      <c r="B34" s="2" t="s">
        <v>15</v>
      </c>
      <c r="C34" s="4">
        <v>1</v>
      </c>
      <c r="D34" s="2" t="s">
        <v>16</v>
      </c>
      <c r="E34" s="1">
        <v>3</v>
      </c>
      <c r="F34" s="9">
        <v>49723</v>
      </c>
      <c r="G34" s="2" t="s">
        <v>10</v>
      </c>
    </row>
    <row r="35" spans="1:7" x14ac:dyDescent="0.25">
      <c r="A35" s="4">
        <v>34</v>
      </c>
      <c r="B35" s="2" t="s">
        <v>11</v>
      </c>
      <c r="C35" s="4">
        <v>2</v>
      </c>
      <c r="D35" s="2" t="s">
        <v>23</v>
      </c>
      <c r="E35" s="1">
        <v>0</v>
      </c>
      <c r="F35" s="9">
        <v>81981</v>
      </c>
      <c r="G35" s="2" t="s">
        <v>18</v>
      </c>
    </row>
    <row r="36" spans="1:7" x14ac:dyDescent="0.25">
      <c r="A36" s="4">
        <v>35</v>
      </c>
      <c r="B36" s="2" t="s">
        <v>11</v>
      </c>
      <c r="C36" s="4">
        <v>2</v>
      </c>
      <c r="D36" s="2" t="s">
        <v>22</v>
      </c>
      <c r="E36" s="1">
        <v>2</v>
      </c>
      <c r="F36" s="9">
        <v>66636</v>
      </c>
      <c r="G36" s="2" t="s">
        <v>18</v>
      </c>
    </row>
    <row r="37" spans="1:7" x14ac:dyDescent="0.25">
      <c r="A37" s="4">
        <v>36</v>
      </c>
      <c r="B37" s="2" t="s">
        <v>15</v>
      </c>
      <c r="C37" s="4">
        <v>2</v>
      </c>
      <c r="D37" s="2" t="s">
        <v>23</v>
      </c>
      <c r="E37" s="1">
        <v>3</v>
      </c>
      <c r="F37" s="9">
        <v>39665</v>
      </c>
      <c r="G37" s="2" t="s">
        <v>10</v>
      </c>
    </row>
    <row r="38" spans="1:7" x14ac:dyDescent="0.25">
      <c r="A38" s="4">
        <v>37</v>
      </c>
      <c r="B38" s="2" t="s">
        <v>6</v>
      </c>
      <c r="C38" s="4">
        <v>2</v>
      </c>
      <c r="D38" s="2" t="s">
        <v>19</v>
      </c>
      <c r="E38" s="1">
        <v>0</v>
      </c>
      <c r="F38" s="9">
        <v>102213</v>
      </c>
      <c r="G38" s="2" t="s">
        <v>8</v>
      </c>
    </row>
    <row r="39" spans="1:7" x14ac:dyDescent="0.25">
      <c r="A39" s="4">
        <v>38</v>
      </c>
      <c r="B39" s="2" t="s">
        <v>6</v>
      </c>
      <c r="C39" s="4">
        <v>1</v>
      </c>
      <c r="D39" s="2" t="s">
        <v>23</v>
      </c>
      <c r="E39" s="1">
        <v>0</v>
      </c>
      <c r="F39" s="9">
        <v>91650</v>
      </c>
      <c r="G39" s="2" t="s">
        <v>8</v>
      </c>
    </row>
    <row r="40" spans="1:7" x14ac:dyDescent="0.25">
      <c r="A40" s="4">
        <v>39</v>
      </c>
      <c r="B40" s="2" t="s">
        <v>6</v>
      </c>
      <c r="C40" s="4">
        <v>1</v>
      </c>
      <c r="D40" s="2" t="s">
        <v>19</v>
      </c>
      <c r="E40" s="1">
        <v>0</v>
      </c>
      <c r="F40" s="9">
        <v>90349</v>
      </c>
      <c r="G40" s="2" t="s">
        <v>18</v>
      </c>
    </row>
    <row r="41" spans="1:7" x14ac:dyDescent="0.25">
      <c r="A41" s="4">
        <v>40</v>
      </c>
      <c r="B41" s="2" t="s">
        <v>15</v>
      </c>
      <c r="C41" s="4">
        <v>2</v>
      </c>
      <c r="D41" s="2" t="s">
        <v>19</v>
      </c>
      <c r="E41" s="1">
        <v>2</v>
      </c>
      <c r="F41" s="9">
        <v>47927</v>
      </c>
      <c r="G41" s="2" t="s">
        <v>21</v>
      </c>
    </row>
    <row r="42" spans="1:7" x14ac:dyDescent="0.25">
      <c r="A42" s="4">
        <v>41</v>
      </c>
      <c r="B42" s="2" t="s">
        <v>6</v>
      </c>
      <c r="C42" s="4">
        <v>2</v>
      </c>
      <c r="D42" s="2" t="s">
        <v>14</v>
      </c>
      <c r="E42" s="1">
        <v>3</v>
      </c>
      <c r="F42" s="9">
        <v>81926</v>
      </c>
      <c r="G42" s="2" t="s">
        <v>13</v>
      </c>
    </row>
    <row r="43" spans="1:7" x14ac:dyDescent="0.25">
      <c r="A43" s="4">
        <v>42</v>
      </c>
      <c r="B43" s="2" t="s">
        <v>6</v>
      </c>
      <c r="C43" s="4">
        <v>1</v>
      </c>
      <c r="D43" s="2" t="s">
        <v>12</v>
      </c>
      <c r="E43" s="1">
        <v>0</v>
      </c>
      <c r="F43" s="9">
        <v>104032</v>
      </c>
      <c r="G43" s="2" t="s">
        <v>10</v>
      </c>
    </row>
    <row r="44" spans="1:7" x14ac:dyDescent="0.25">
      <c r="A44" s="4">
        <v>43</v>
      </c>
      <c r="B44" s="2" t="s">
        <v>6</v>
      </c>
      <c r="C44" s="4">
        <v>1</v>
      </c>
      <c r="D44" s="2" t="s">
        <v>23</v>
      </c>
      <c r="E44" s="1">
        <v>2</v>
      </c>
      <c r="F44" s="9">
        <v>92590</v>
      </c>
      <c r="G44" s="2" t="s">
        <v>10</v>
      </c>
    </row>
    <row r="45" spans="1:7" x14ac:dyDescent="0.25">
      <c r="A45" s="4">
        <v>44</v>
      </c>
      <c r="B45" s="2" t="s">
        <v>6</v>
      </c>
      <c r="C45" s="4">
        <v>1</v>
      </c>
      <c r="D45" s="2" t="s">
        <v>16</v>
      </c>
      <c r="E45" s="1">
        <v>0</v>
      </c>
      <c r="F45" s="9">
        <v>62268</v>
      </c>
      <c r="G45" s="2" t="s">
        <v>8</v>
      </c>
    </row>
    <row r="46" spans="1:7" x14ac:dyDescent="0.25">
      <c r="A46" s="4">
        <v>45</v>
      </c>
      <c r="B46" s="2" t="s">
        <v>6</v>
      </c>
      <c r="C46" s="4">
        <v>1</v>
      </c>
      <c r="D46" s="2" t="s">
        <v>14</v>
      </c>
      <c r="E46" s="1">
        <v>2</v>
      </c>
      <c r="F46" s="9">
        <v>107121</v>
      </c>
      <c r="G46" s="2" t="s">
        <v>8</v>
      </c>
    </row>
    <row r="47" spans="1:7" x14ac:dyDescent="0.25">
      <c r="A47" s="4">
        <v>46</v>
      </c>
      <c r="B47" s="2" t="s">
        <v>6</v>
      </c>
      <c r="C47" s="4">
        <v>2</v>
      </c>
      <c r="D47" s="2" t="s">
        <v>17</v>
      </c>
      <c r="E47" s="1">
        <v>3</v>
      </c>
      <c r="F47" s="9">
        <v>75368</v>
      </c>
      <c r="G47" s="2" t="s">
        <v>21</v>
      </c>
    </row>
    <row r="48" spans="1:7" x14ac:dyDescent="0.25">
      <c r="A48" s="4">
        <v>47</v>
      </c>
      <c r="B48" s="2" t="s">
        <v>6</v>
      </c>
      <c r="C48" s="4">
        <v>2</v>
      </c>
      <c r="D48" s="2" t="s">
        <v>20</v>
      </c>
      <c r="E48" s="1">
        <v>3</v>
      </c>
      <c r="F48" s="9">
        <v>120713</v>
      </c>
      <c r="G48" s="2" t="s">
        <v>8</v>
      </c>
    </row>
    <row r="49" spans="1:7" x14ac:dyDescent="0.25">
      <c r="A49" s="4">
        <v>48</v>
      </c>
      <c r="B49" s="2" t="s">
        <v>6</v>
      </c>
      <c r="C49" s="4">
        <v>2</v>
      </c>
      <c r="D49" s="2" t="s">
        <v>17</v>
      </c>
      <c r="E49" s="1">
        <v>1</v>
      </c>
      <c r="F49" s="9">
        <v>93344</v>
      </c>
      <c r="G49" s="2" t="s">
        <v>18</v>
      </c>
    </row>
    <row r="50" spans="1:7" x14ac:dyDescent="0.25">
      <c r="A50" s="4">
        <v>49</v>
      </c>
      <c r="B50" s="2" t="s">
        <v>15</v>
      </c>
      <c r="C50" s="4">
        <v>2</v>
      </c>
      <c r="D50" s="2" t="s">
        <v>12</v>
      </c>
      <c r="E50" s="1">
        <v>0</v>
      </c>
      <c r="F50" s="9">
        <v>35629</v>
      </c>
      <c r="G50" s="2" t="s">
        <v>21</v>
      </c>
    </row>
    <row r="51" spans="1:7" x14ac:dyDescent="0.25">
      <c r="A51" s="4">
        <v>50</v>
      </c>
      <c r="B51" s="2" t="s">
        <v>6</v>
      </c>
      <c r="C51" s="4">
        <v>2</v>
      </c>
      <c r="D51" s="2" t="s">
        <v>12</v>
      </c>
      <c r="E51" s="1">
        <v>2</v>
      </c>
      <c r="F51" s="9">
        <v>122748</v>
      </c>
      <c r="G51" s="2" t="s">
        <v>8</v>
      </c>
    </row>
    <row r="52" spans="1:7" x14ac:dyDescent="0.25">
      <c r="A52" s="4">
        <v>51</v>
      </c>
      <c r="B52" s="2" t="s">
        <v>15</v>
      </c>
      <c r="C52" s="4">
        <v>1</v>
      </c>
      <c r="D52" s="2" t="s">
        <v>16</v>
      </c>
      <c r="E52" s="1">
        <v>0</v>
      </c>
      <c r="F52" s="9">
        <v>41967</v>
      </c>
      <c r="G52" s="2" t="s">
        <v>10</v>
      </c>
    </row>
    <row r="53" spans="1:7" x14ac:dyDescent="0.25">
      <c r="A53" s="4">
        <v>52</v>
      </c>
      <c r="B53" s="2" t="s">
        <v>6</v>
      </c>
      <c r="C53" s="4">
        <v>2</v>
      </c>
      <c r="D53" s="2" t="s">
        <v>19</v>
      </c>
      <c r="E53" s="1">
        <v>3</v>
      </c>
      <c r="F53" s="9">
        <v>63642</v>
      </c>
      <c r="G53" s="2" t="s">
        <v>21</v>
      </c>
    </row>
    <row r="54" spans="1:7" x14ac:dyDescent="0.25">
      <c r="A54" s="4">
        <v>53</v>
      </c>
      <c r="B54" s="2" t="s">
        <v>6</v>
      </c>
      <c r="C54" s="4">
        <v>1</v>
      </c>
      <c r="D54" s="2" t="s">
        <v>22</v>
      </c>
      <c r="E54" s="1">
        <v>2</v>
      </c>
      <c r="F54" s="9">
        <v>97785</v>
      </c>
      <c r="G54" s="2" t="s">
        <v>10</v>
      </c>
    </row>
    <row r="55" spans="1:7" x14ac:dyDescent="0.25">
      <c r="A55" s="4">
        <v>54</v>
      </c>
      <c r="B55" s="2" t="s">
        <v>11</v>
      </c>
      <c r="C55" s="4">
        <v>2</v>
      </c>
      <c r="D55" s="2" t="s">
        <v>14</v>
      </c>
      <c r="E55" s="1">
        <v>1</v>
      </c>
      <c r="F55" s="9">
        <v>82218</v>
      </c>
      <c r="G55" s="2" t="s">
        <v>13</v>
      </c>
    </row>
    <row r="56" spans="1:7" x14ac:dyDescent="0.25">
      <c r="A56" s="4">
        <v>55</v>
      </c>
      <c r="B56" s="2" t="s">
        <v>6</v>
      </c>
      <c r="C56" s="4">
        <v>2</v>
      </c>
      <c r="D56" s="2" t="s">
        <v>23</v>
      </c>
      <c r="E56" s="1">
        <v>2</v>
      </c>
      <c r="F56" s="9">
        <v>127638</v>
      </c>
      <c r="G56" s="2" t="s">
        <v>10</v>
      </c>
    </row>
    <row r="57" spans="1:7" x14ac:dyDescent="0.25">
      <c r="A57" s="4">
        <v>56</v>
      </c>
      <c r="B57" s="2" t="s">
        <v>15</v>
      </c>
      <c r="C57" s="4">
        <v>2</v>
      </c>
      <c r="D57" s="2" t="s">
        <v>7</v>
      </c>
      <c r="E57" s="1">
        <v>2</v>
      </c>
      <c r="F57" s="9">
        <v>55958</v>
      </c>
      <c r="G57" s="2" t="s">
        <v>21</v>
      </c>
    </row>
    <row r="58" spans="1:7" x14ac:dyDescent="0.25">
      <c r="A58" s="4">
        <v>57</v>
      </c>
      <c r="B58" s="2" t="s">
        <v>6</v>
      </c>
      <c r="C58" s="4">
        <v>2</v>
      </c>
      <c r="D58" s="2" t="s">
        <v>9</v>
      </c>
      <c r="E58" s="1">
        <v>2</v>
      </c>
      <c r="F58" s="9">
        <v>73629</v>
      </c>
      <c r="G58" s="2" t="s">
        <v>21</v>
      </c>
    </row>
    <row r="59" spans="1:7" x14ac:dyDescent="0.25">
      <c r="A59" s="4">
        <v>58</v>
      </c>
      <c r="B59" s="2" t="s">
        <v>6</v>
      </c>
      <c r="C59" s="4">
        <v>1</v>
      </c>
      <c r="D59" s="2" t="s">
        <v>14</v>
      </c>
      <c r="E59" s="1">
        <v>3</v>
      </c>
      <c r="F59" s="9">
        <v>127108</v>
      </c>
      <c r="G59" s="2" t="s">
        <v>13</v>
      </c>
    </row>
    <row r="60" spans="1:7" x14ac:dyDescent="0.25">
      <c r="A60" s="4">
        <v>59</v>
      </c>
      <c r="B60" s="2" t="s">
        <v>11</v>
      </c>
      <c r="C60" s="4">
        <v>2</v>
      </c>
      <c r="D60" s="2" t="s">
        <v>19</v>
      </c>
      <c r="E60" s="1">
        <v>0</v>
      </c>
      <c r="F60" s="9">
        <v>91767</v>
      </c>
      <c r="G60" s="2" t="s">
        <v>10</v>
      </c>
    </row>
    <row r="61" spans="1:7" x14ac:dyDescent="0.25">
      <c r="A61" s="4">
        <v>60</v>
      </c>
      <c r="B61" s="2" t="s">
        <v>11</v>
      </c>
      <c r="C61" s="4">
        <v>1</v>
      </c>
      <c r="D61" s="2" t="s">
        <v>16</v>
      </c>
      <c r="E61" s="1">
        <v>3</v>
      </c>
      <c r="F61" s="9">
        <v>80366</v>
      </c>
      <c r="G61" s="2" t="s">
        <v>8</v>
      </c>
    </row>
    <row r="62" spans="1:7" x14ac:dyDescent="0.25">
      <c r="A62" s="4">
        <v>61</v>
      </c>
      <c r="B62" s="2" t="s">
        <v>6</v>
      </c>
      <c r="C62" s="4">
        <v>1</v>
      </c>
      <c r="D62" s="2" t="s">
        <v>9</v>
      </c>
      <c r="E62" s="1">
        <v>0</v>
      </c>
      <c r="F62" s="9">
        <v>109183</v>
      </c>
      <c r="G62" s="2" t="s">
        <v>21</v>
      </c>
    </row>
    <row r="63" spans="1:7" x14ac:dyDescent="0.25">
      <c r="A63" s="4">
        <v>62</v>
      </c>
      <c r="B63" s="2" t="s">
        <v>6</v>
      </c>
      <c r="C63" s="4">
        <v>2</v>
      </c>
      <c r="D63" s="2" t="s">
        <v>12</v>
      </c>
      <c r="E63" s="1">
        <v>3</v>
      </c>
      <c r="F63" s="9">
        <v>80445</v>
      </c>
      <c r="G63" s="2" t="s">
        <v>18</v>
      </c>
    </row>
    <row r="64" spans="1:7" x14ac:dyDescent="0.25">
      <c r="A64" s="4">
        <v>63</v>
      </c>
      <c r="B64" s="2" t="s">
        <v>15</v>
      </c>
      <c r="C64" s="4">
        <v>1</v>
      </c>
      <c r="D64" s="2" t="s">
        <v>7</v>
      </c>
      <c r="E64" s="1">
        <v>2</v>
      </c>
      <c r="F64" s="9">
        <v>30020</v>
      </c>
      <c r="G64" s="2" t="s">
        <v>13</v>
      </c>
    </row>
    <row r="65" spans="1:7" x14ac:dyDescent="0.25">
      <c r="A65" s="4">
        <v>64</v>
      </c>
      <c r="B65" s="2" t="s">
        <v>15</v>
      </c>
      <c r="C65" s="4">
        <v>2</v>
      </c>
      <c r="D65" s="2" t="s">
        <v>17</v>
      </c>
      <c r="E65" s="1">
        <v>0</v>
      </c>
      <c r="F65" s="9">
        <v>37255</v>
      </c>
      <c r="G65" s="2" t="s">
        <v>21</v>
      </c>
    </row>
    <row r="66" spans="1:7" x14ac:dyDescent="0.25">
      <c r="A66" s="4">
        <v>65</v>
      </c>
      <c r="B66" s="2" t="s">
        <v>6</v>
      </c>
      <c r="C66" s="4">
        <v>1</v>
      </c>
      <c r="D66" s="2" t="s">
        <v>17</v>
      </c>
      <c r="E66" s="1">
        <v>0</v>
      </c>
      <c r="F66" s="9">
        <v>96180</v>
      </c>
      <c r="G66" s="2" t="s">
        <v>18</v>
      </c>
    </row>
    <row r="67" spans="1:7" x14ac:dyDescent="0.25">
      <c r="A67" s="4">
        <v>66</v>
      </c>
      <c r="B67" s="2" t="s">
        <v>15</v>
      </c>
      <c r="C67" s="4">
        <v>1</v>
      </c>
      <c r="D67" s="2" t="s">
        <v>23</v>
      </c>
      <c r="E67" s="1">
        <v>2</v>
      </c>
      <c r="F67" s="9">
        <v>45424</v>
      </c>
      <c r="G67" s="2" t="s">
        <v>21</v>
      </c>
    </row>
    <row r="68" spans="1:7" x14ac:dyDescent="0.25">
      <c r="A68" s="4">
        <v>67</v>
      </c>
      <c r="B68" s="2" t="s">
        <v>6</v>
      </c>
      <c r="C68" s="4">
        <v>1</v>
      </c>
      <c r="D68" s="2" t="s">
        <v>20</v>
      </c>
      <c r="E68" s="1">
        <v>2</v>
      </c>
      <c r="F68" s="9">
        <v>85526</v>
      </c>
      <c r="G68" s="2" t="s">
        <v>13</v>
      </c>
    </row>
    <row r="69" spans="1:7" x14ac:dyDescent="0.25">
      <c r="A69" s="4">
        <v>68</v>
      </c>
      <c r="B69" s="2" t="s">
        <v>11</v>
      </c>
      <c r="C69" s="4">
        <v>1</v>
      </c>
      <c r="D69" s="2" t="s">
        <v>16</v>
      </c>
      <c r="E69" s="1">
        <v>2</v>
      </c>
      <c r="F69" s="9">
        <v>67073</v>
      </c>
      <c r="G69" s="2" t="s">
        <v>8</v>
      </c>
    </row>
    <row r="70" spans="1:7" x14ac:dyDescent="0.25">
      <c r="A70" s="4">
        <v>69</v>
      </c>
      <c r="B70" s="2" t="s">
        <v>6</v>
      </c>
      <c r="C70" s="4">
        <v>1</v>
      </c>
      <c r="D70" s="2" t="s">
        <v>23</v>
      </c>
      <c r="E70" s="1">
        <v>3</v>
      </c>
      <c r="F70" s="9">
        <v>127725</v>
      </c>
      <c r="G70" s="2" t="s">
        <v>18</v>
      </c>
    </row>
    <row r="71" spans="1:7" x14ac:dyDescent="0.25">
      <c r="A71" s="4">
        <v>70</v>
      </c>
      <c r="B71" s="2" t="s">
        <v>6</v>
      </c>
      <c r="C71" s="4">
        <v>1</v>
      </c>
      <c r="D71" s="2" t="s">
        <v>16</v>
      </c>
      <c r="E71" s="1">
        <v>0</v>
      </c>
      <c r="F71" s="9">
        <v>61803</v>
      </c>
      <c r="G71" s="2" t="s">
        <v>18</v>
      </c>
    </row>
    <row r="72" spans="1:7" x14ac:dyDescent="0.25">
      <c r="A72" s="4">
        <v>71</v>
      </c>
      <c r="B72" s="2" t="s">
        <v>11</v>
      </c>
      <c r="C72" s="4">
        <v>2</v>
      </c>
      <c r="D72" s="2" t="s">
        <v>9</v>
      </c>
      <c r="E72" s="1">
        <v>0</v>
      </c>
      <c r="F72" s="9">
        <v>34199</v>
      </c>
      <c r="G72" s="2" t="s">
        <v>21</v>
      </c>
    </row>
    <row r="73" spans="1:7" x14ac:dyDescent="0.25">
      <c r="A73" s="4">
        <v>72</v>
      </c>
      <c r="B73" s="2" t="s">
        <v>6</v>
      </c>
      <c r="C73" s="4">
        <v>1</v>
      </c>
      <c r="D73" s="2" t="s">
        <v>19</v>
      </c>
      <c r="E73" s="1">
        <v>2</v>
      </c>
      <c r="F73" s="9">
        <v>85906</v>
      </c>
      <c r="G73" s="2" t="s">
        <v>10</v>
      </c>
    </row>
    <row r="74" spans="1:7" x14ac:dyDescent="0.25">
      <c r="A74" s="4">
        <v>73</v>
      </c>
      <c r="B74" s="2" t="s">
        <v>11</v>
      </c>
      <c r="C74" s="4">
        <v>2</v>
      </c>
      <c r="D74" s="2" t="s">
        <v>20</v>
      </c>
      <c r="E74" s="1">
        <v>3</v>
      </c>
      <c r="F74" s="9">
        <v>79877</v>
      </c>
      <c r="G74" s="2" t="s">
        <v>8</v>
      </c>
    </row>
    <row r="75" spans="1:7" x14ac:dyDescent="0.25">
      <c r="A75" s="4">
        <v>74</v>
      </c>
      <c r="B75" s="2" t="s">
        <v>6</v>
      </c>
      <c r="C75" s="4">
        <v>2</v>
      </c>
      <c r="D75" s="2" t="s">
        <v>23</v>
      </c>
      <c r="E75" s="1">
        <v>0</v>
      </c>
      <c r="F75" s="9">
        <v>71281</v>
      </c>
      <c r="G75" s="2" t="s">
        <v>10</v>
      </c>
    </row>
    <row r="76" spans="1:7" x14ac:dyDescent="0.25">
      <c r="A76" s="4">
        <v>75</v>
      </c>
      <c r="B76" s="2" t="s">
        <v>15</v>
      </c>
      <c r="C76" s="4">
        <v>2</v>
      </c>
      <c r="D76" s="2" t="s">
        <v>19</v>
      </c>
      <c r="E76" s="1">
        <v>0</v>
      </c>
      <c r="F76" s="9">
        <v>55269</v>
      </c>
      <c r="G76" s="2" t="s">
        <v>8</v>
      </c>
    </row>
    <row r="77" spans="1:7" x14ac:dyDescent="0.25">
      <c r="A77" s="4">
        <v>76</v>
      </c>
      <c r="B77" s="2" t="s">
        <v>15</v>
      </c>
      <c r="C77" s="4">
        <v>2</v>
      </c>
      <c r="D77" s="2" t="s">
        <v>23</v>
      </c>
      <c r="E77" s="1">
        <v>2</v>
      </c>
      <c r="F77" s="9">
        <v>26600</v>
      </c>
      <c r="G77" s="2" t="s">
        <v>18</v>
      </c>
    </row>
    <row r="78" spans="1:7" x14ac:dyDescent="0.25">
      <c r="A78" s="4">
        <v>77</v>
      </c>
      <c r="B78" s="2" t="s">
        <v>6</v>
      </c>
      <c r="C78" s="4">
        <v>2</v>
      </c>
      <c r="D78" s="2" t="s">
        <v>12</v>
      </c>
      <c r="E78" s="1">
        <v>2</v>
      </c>
      <c r="F78" s="9">
        <v>102900</v>
      </c>
      <c r="G78" s="2" t="s">
        <v>10</v>
      </c>
    </row>
    <row r="79" spans="1:7" x14ac:dyDescent="0.25">
      <c r="A79" s="4">
        <v>78</v>
      </c>
      <c r="B79" s="2" t="s">
        <v>11</v>
      </c>
      <c r="C79" s="4">
        <v>2</v>
      </c>
      <c r="D79" s="2" t="s">
        <v>19</v>
      </c>
      <c r="E79" s="1">
        <v>2</v>
      </c>
      <c r="F79" s="9">
        <v>84837</v>
      </c>
      <c r="G79" s="2" t="s">
        <v>18</v>
      </c>
    </row>
    <row r="80" spans="1:7" x14ac:dyDescent="0.25">
      <c r="A80" s="4">
        <v>79</v>
      </c>
      <c r="B80" s="2" t="s">
        <v>11</v>
      </c>
      <c r="C80" s="4">
        <v>1</v>
      </c>
      <c r="D80" s="2" t="s">
        <v>14</v>
      </c>
      <c r="E80" s="1">
        <v>0</v>
      </c>
      <c r="F80" s="9">
        <v>106185</v>
      </c>
      <c r="G80" s="2" t="s">
        <v>10</v>
      </c>
    </row>
    <row r="81" spans="1:7" x14ac:dyDescent="0.25">
      <c r="A81" s="4">
        <v>80</v>
      </c>
      <c r="B81" s="2" t="s">
        <v>15</v>
      </c>
      <c r="C81" s="4">
        <v>1</v>
      </c>
      <c r="D81" s="2" t="s">
        <v>14</v>
      </c>
      <c r="E81" s="1">
        <v>2</v>
      </c>
      <c r="F81" s="9">
        <v>48213</v>
      </c>
      <c r="G81" s="2" t="s">
        <v>18</v>
      </c>
    </row>
    <row r="82" spans="1:7" x14ac:dyDescent="0.25">
      <c r="A82" s="4">
        <v>81</v>
      </c>
      <c r="B82" s="2" t="s">
        <v>6</v>
      </c>
      <c r="C82" s="4">
        <v>2</v>
      </c>
      <c r="D82" s="2" t="s">
        <v>20</v>
      </c>
      <c r="E82" s="1">
        <v>2</v>
      </c>
      <c r="F82" s="9">
        <v>71679</v>
      </c>
      <c r="G82" s="2" t="s">
        <v>18</v>
      </c>
    </row>
    <row r="83" spans="1:7" x14ac:dyDescent="0.25">
      <c r="A83" s="4">
        <v>82</v>
      </c>
      <c r="B83" s="2" t="s">
        <v>6</v>
      </c>
      <c r="C83" s="4">
        <v>2</v>
      </c>
      <c r="D83" s="2" t="s">
        <v>14</v>
      </c>
      <c r="E83" s="1">
        <v>3</v>
      </c>
      <c r="F83" s="9">
        <v>74707</v>
      </c>
      <c r="G83" s="2" t="s">
        <v>8</v>
      </c>
    </row>
    <row r="84" spans="1:7" x14ac:dyDescent="0.25">
      <c r="A84" s="4">
        <v>83</v>
      </c>
      <c r="B84" s="2" t="s">
        <v>11</v>
      </c>
      <c r="C84" s="4">
        <v>2</v>
      </c>
      <c r="D84" s="2" t="s">
        <v>14</v>
      </c>
      <c r="E84" s="1">
        <v>0</v>
      </c>
      <c r="F84" s="9">
        <v>80440</v>
      </c>
      <c r="G84" s="2" t="s">
        <v>8</v>
      </c>
    </row>
    <row r="85" spans="1:7" x14ac:dyDescent="0.25">
      <c r="A85" s="4">
        <v>84</v>
      </c>
      <c r="B85" s="2" t="s">
        <v>6</v>
      </c>
      <c r="C85" s="4">
        <v>1</v>
      </c>
      <c r="D85" s="2" t="s">
        <v>17</v>
      </c>
      <c r="E85" s="1">
        <v>1</v>
      </c>
      <c r="F85" s="9">
        <v>92094</v>
      </c>
      <c r="G85" s="2" t="s">
        <v>18</v>
      </c>
    </row>
    <row r="86" spans="1:7" x14ac:dyDescent="0.25">
      <c r="A86" s="4">
        <v>85</v>
      </c>
      <c r="B86" s="2" t="s">
        <v>6</v>
      </c>
      <c r="C86" s="4">
        <v>1</v>
      </c>
      <c r="D86" s="2" t="s">
        <v>14</v>
      </c>
      <c r="E86" s="1">
        <v>2</v>
      </c>
      <c r="F86" s="9">
        <v>54291</v>
      </c>
      <c r="G86" s="2" t="s">
        <v>8</v>
      </c>
    </row>
    <row r="87" spans="1:7" x14ac:dyDescent="0.25">
      <c r="A87" s="4">
        <v>86</v>
      </c>
      <c r="B87" s="2" t="s">
        <v>6</v>
      </c>
      <c r="C87" s="4">
        <v>2</v>
      </c>
      <c r="D87" s="2" t="s">
        <v>22</v>
      </c>
      <c r="E87" s="1">
        <v>2</v>
      </c>
      <c r="F87" s="9">
        <v>85534</v>
      </c>
      <c r="G87" s="2" t="s">
        <v>18</v>
      </c>
    </row>
    <row r="88" spans="1:7" x14ac:dyDescent="0.25">
      <c r="A88" s="4">
        <v>87</v>
      </c>
      <c r="B88" s="2" t="s">
        <v>6</v>
      </c>
      <c r="C88" s="4">
        <v>2</v>
      </c>
      <c r="D88" s="2" t="s">
        <v>17</v>
      </c>
      <c r="E88" s="1">
        <v>2</v>
      </c>
      <c r="F88" s="9">
        <v>71370</v>
      </c>
      <c r="G88" s="2" t="s">
        <v>21</v>
      </c>
    </row>
    <row r="89" spans="1:7" x14ac:dyDescent="0.25">
      <c r="A89" s="4">
        <v>88</v>
      </c>
      <c r="B89" s="2" t="s">
        <v>15</v>
      </c>
      <c r="C89" s="4">
        <v>2</v>
      </c>
      <c r="D89" s="2" t="s">
        <v>12</v>
      </c>
      <c r="E89" s="1">
        <v>2</v>
      </c>
      <c r="F89" s="9">
        <v>39733</v>
      </c>
      <c r="G89" s="2" t="s">
        <v>13</v>
      </c>
    </row>
    <row r="90" spans="1:7" x14ac:dyDescent="0.25">
      <c r="A90" s="4">
        <v>89</v>
      </c>
      <c r="B90" s="2" t="s">
        <v>11</v>
      </c>
      <c r="C90" s="4">
        <v>2</v>
      </c>
      <c r="D90" s="2" t="s">
        <v>22</v>
      </c>
      <c r="E90" s="1">
        <v>0</v>
      </c>
      <c r="F90" s="9">
        <v>59892</v>
      </c>
      <c r="G90" s="2" t="s">
        <v>10</v>
      </c>
    </row>
    <row r="91" spans="1:7" x14ac:dyDescent="0.25">
      <c r="A91" s="4">
        <v>90</v>
      </c>
      <c r="B91" s="2" t="s">
        <v>15</v>
      </c>
      <c r="C91" s="4">
        <v>2</v>
      </c>
      <c r="D91" s="2" t="s">
        <v>19</v>
      </c>
      <c r="E91" s="1">
        <v>2</v>
      </c>
      <c r="F91" s="9">
        <v>38097</v>
      </c>
      <c r="G91" s="2" t="s">
        <v>8</v>
      </c>
    </row>
    <row r="92" spans="1:7" x14ac:dyDescent="0.25">
      <c r="A92" s="4">
        <v>91</v>
      </c>
      <c r="B92" s="2" t="s">
        <v>6</v>
      </c>
      <c r="C92" s="4">
        <v>2</v>
      </c>
      <c r="D92" s="2" t="s">
        <v>9</v>
      </c>
      <c r="E92" s="1">
        <v>2</v>
      </c>
      <c r="F92" s="9">
        <v>144884</v>
      </c>
      <c r="G92" s="2" t="s">
        <v>10</v>
      </c>
    </row>
    <row r="93" spans="1:7" x14ac:dyDescent="0.25">
      <c r="A93" s="4">
        <v>92</v>
      </c>
      <c r="B93" s="2" t="s">
        <v>15</v>
      </c>
      <c r="C93" s="4">
        <v>2</v>
      </c>
      <c r="D93" s="2" t="s">
        <v>16</v>
      </c>
      <c r="E93" s="1">
        <v>3</v>
      </c>
      <c r="F93" s="9">
        <v>48251</v>
      </c>
      <c r="G93" s="2" t="s">
        <v>10</v>
      </c>
    </row>
    <row r="94" spans="1:7" x14ac:dyDescent="0.25">
      <c r="A94" s="4">
        <v>93</v>
      </c>
      <c r="B94" s="2" t="s">
        <v>6</v>
      </c>
      <c r="C94" s="4">
        <v>1</v>
      </c>
      <c r="D94" s="2" t="s">
        <v>9</v>
      </c>
      <c r="E94" s="1">
        <v>0</v>
      </c>
      <c r="F94" s="9">
        <v>91778</v>
      </c>
      <c r="G94" s="2" t="s">
        <v>18</v>
      </c>
    </row>
    <row r="95" spans="1:7" x14ac:dyDescent="0.25">
      <c r="A95" s="4">
        <v>94</v>
      </c>
      <c r="B95" s="2" t="s">
        <v>6</v>
      </c>
      <c r="C95" s="4">
        <v>1</v>
      </c>
      <c r="D95" s="2" t="s">
        <v>20</v>
      </c>
      <c r="E95" s="1">
        <v>0</v>
      </c>
      <c r="F95" s="9">
        <v>96961</v>
      </c>
      <c r="G95" s="2" t="s">
        <v>10</v>
      </c>
    </row>
    <row r="96" spans="1:7" x14ac:dyDescent="0.25">
      <c r="A96" s="4">
        <v>95</v>
      </c>
      <c r="B96" s="2" t="s">
        <v>11</v>
      </c>
      <c r="C96" s="4">
        <v>2</v>
      </c>
      <c r="D96" s="2" t="s">
        <v>9</v>
      </c>
      <c r="E96" s="1">
        <v>2</v>
      </c>
      <c r="F96" s="9">
        <v>83939</v>
      </c>
      <c r="G96" s="2" t="s">
        <v>21</v>
      </c>
    </row>
    <row r="97" spans="1:7" x14ac:dyDescent="0.25">
      <c r="A97" s="4">
        <v>96</v>
      </c>
      <c r="B97" s="2" t="s">
        <v>15</v>
      </c>
      <c r="C97" s="4">
        <v>2</v>
      </c>
      <c r="D97" s="2" t="s">
        <v>12</v>
      </c>
      <c r="E97" s="1">
        <v>2</v>
      </c>
      <c r="F97" s="9">
        <v>41734</v>
      </c>
      <c r="G97" s="2" t="s">
        <v>13</v>
      </c>
    </row>
    <row r="98" spans="1:7" x14ac:dyDescent="0.25">
      <c r="A98" s="4">
        <v>97</v>
      </c>
      <c r="B98" s="2" t="s">
        <v>6</v>
      </c>
      <c r="C98" s="4">
        <v>2</v>
      </c>
      <c r="D98" s="2" t="s">
        <v>9</v>
      </c>
      <c r="E98" s="1">
        <v>3</v>
      </c>
      <c r="F98" s="9">
        <v>148408</v>
      </c>
      <c r="G98" s="2" t="s">
        <v>8</v>
      </c>
    </row>
    <row r="99" spans="1:7" x14ac:dyDescent="0.25">
      <c r="A99" s="4">
        <v>98</v>
      </c>
      <c r="B99" s="2" t="s">
        <v>6</v>
      </c>
      <c r="C99" s="4">
        <v>2</v>
      </c>
      <c r="D99" s="2" t="s">
        <v>16</v>
      </c>
      <c r="E99" s="1">
        <v>0</v>
      </c>
      <c r="F99" s="9">
        <v>79709</v>
      </c>
      <c r="G99" s="2" t="s">
        <v>13</v>
      </c>
    </row>
    <row r="100" spans="1:7" x14ac:dyDescent="0.25">
      <c r="A100" s="4">
        <v>99</v>
      </c>
      <c r="B100" s="2" t="s">
        <v>6</v>
      </c>
      <c r="C100" s="4">
        <v>1</v>
      </c>
      <c r="D100" s="2" t="s">
        <v>7</v>
      </c>
      <c r="E100" s="1">
        <v>0</v>
      </c>
      <c r="F100" s="9">
        <v>86896</v>
      </c>
      <c r="G100" s="2" t="s">
        <v>10</v>
      </c>
    </row>
    <row r="101" spans="1:7" x14ac:dyDescent="0.25">
      <c r="A101" s="4">
        <v>100</v>
      </c>
      <c r="B101" s="2" t="s">
        <v>6</v>
      </c>
      <c r="C101" s="4">
        <v>2</v>
      </c>
      <c r="D101" s="2" t="s">
        <v>17</v>
      </c>
      <c r="E101" s="1">
        <v>2</v>
      </c>
      <c r="F101" s="9">
        <v>86913</v>
      </c>
      <c r="G101" s="2" t="s">
        <v>10</v>
      </c>
    </row>
    <row r="102" spans="1:7" x14ac:dyDescent="0.25">
      <c r="A102" s="4">
        <v>101</v>
      </c>
      <c r="B102" s="2" t="s">
        <v>15</v>
      </c>
      <c r="C102" s="4">
        <v>2</v>
      </c>
      <c r="D102" s="2" t="s">
        <v>23</v>
      </c>
      <c r="E102" s="1">
        <v>2</v>
      </c>
      <c r="F102" s="9">
        <v>43267</v>
      </c>
      <c r="G102" s="2" t="s">
        <v>8</v>
      </c>
    </row>
    <row r="103" spans="1:7" x14ac:dyDescent="0.25">
      <c r="A103" s="4">
        <v>102</v>
      </c>
      <c r="B103" s="2" t="s">
        <v>11</v>
      </c>
      <c r="C103" s="4">
        <v>2</v>
      </c>
      <c r="D103" s="2" t="s">
        <v>19</v>
      </c>
      <c r="E103" s="1">
        <v>0</v>
      </c>
      <c r="F103" s="9">
        <v>88636</v>
      </c>
      <c r="G103" s="2" t="s">
        <v>8</v>
      </c>
    </row>
    <row r="104" spans="1:7" x14ac:dyDescent="0.25">
      <c r="A104" s="4">
        <v>103</v>
      </c>
      <c r="B104" s="2" t="s">
        <v>6</v>
      </c>
      <c r="C104" s="4">
        <v>1</v>
      </c>
      <c r="D104" s="2" t="s">
        <v>20</v>
      </c>
      <c r="E104" s="1">
        <v>1</v>
      </c>
      <c r="F104" s="9">
        <v>111391</v>
      </c>
      <c r="G104" s="2" t="s">
        <v>13</v>
      </c>
    </row>
    <row r="105" spans="1:7" x14ac:dyDescent="0.25">
      <c r="A105" s="4">
        <v>104</v>
      </c>
      <c r="B105" s="2" t="s">
        <v>6</v>
      </c>
      <c r="C105" s="4">
        <v>1</v>
      </c>
      <c r="D105" s="2" t="s">
        <v>9</v>
      </c>
      <c r="E105" s="1">
        <v>2</v>
      </c>
      <c r="F105" s="9">
        <v>85110</v>
      </c>
      <c r="G105" s="2" t="s">
        <v>21</v>
      </c>
    </row>
    <row r="106" spans="1:7" x14ac:dyDescent="0.25">
      <c r="A106" s="4">
        <v>105</v>
      </c>
      <c r="B106" s="2" t="s">
        <v>6</v>
      </c>
      <c r="C106" s="4">
        <v>2</v>
      </c>
      <c r="D106" s="2" t="s">
        <v>12</v>
      </c>
      <c r="E106" s="1">
        <v>0</v>
      </c>
      <c r="F106" s="9">
        <v>132182</v>
      </c>
      <c r="G106" s="2" t="s">
        <v>10</v>
      </c>
    </row>
    <row r="107" spans="1:7" x14ac:dyDescent="0.25">
      <c r="A107" s="4">
        <v>106</v>
      </c>
      <c r="B107" s="2" t="s">
        <v>6</v>
      </c>
      <c r="C107" s="4">
        <v>2</v>
      </c>
      <c r="D107" s="2" t="s">
        <v>20</v>
      </c>
      <c r="E107" s="1">
        <v>2</v>
      </c>
      <c r="F107" s="9">
        <v>101475</v>
      </c>
      <c r="G107" s="2" t="s">
        <v>8</v>
      </c>
    </row>
    <row r="108" spans="1:7" x14ac:dyDescent="0.25">
      <c r="A108" s="4">
        <v>107</v>
      </c>
      <c r="B108" s="2" t="s">
        <v>6</v>
      </c>
      <c r="C108" s="4">
        <v>2</v>
      </c>
      <c r="D108" s="2" t="s">
        <v>22</v>
      </c>
      <c r="E108" s="1">
        <v>1</v>
      </c>
      <c r="F108" s="9">
        <v>72888</v>
      </c>
      <c r="G108" s="2" t="s">
        <v>8</v>
      </c>
    </row>
    <row r="109" spans="1:7" x14ac:dyDescent="0.25">
      <c r="A109" s="4">
        <v>108</v>
      </c>
      <c r="B109" s="2" t="s">
        <v>6</v>
      </c>
      <c r="C109" s="4">
        <v>2</v>
      </c>
      <c r="D109" s="2" t="s">
        <v>19</v>
      </c>
      <c r="E109" s="1">
        <v>2</v>
      </c>
      <c r="F109" s="9">
        <v>140022</v>
      </c>
      <c r="G109" s="2" t="s">
        <v>10</v>
      </c>
    </row>
    <row r="110" spans="1:7" x14ac:dyDescent="0.25">
      <c r="A110" s="4">
        <v>109</v>
      </c>
      <c r="B110" s="2" t="s">
        <v>6</v>
      </c>
      <c r="C110" s="4">
        <v>1</v>
      </c>
      <c r="D110" s="2" t="s">
        <v>23</v>
      </c>
      <c r="E110" s="1">
        <v>2</v>
      </c>
      <c r="F110" s="9">
        <v>144335</v>
      </c>
      <c r="G110" s="2" t="s">
        <v>13</v>
      </c>
    </row>
    <row r="111" spans="1:7" x14ac:dyDescent="0.25">
      <c r="A111" s="4">
        <v>110</v>
      </c>
      <c r="B111" s="2" t="s">
        <v>11</v>
      </c>
      <c r="C111" s="4">
        <v>2</v>
      </c>
      <c r="D111" s="2" t="s">
        <v>16</v>
      </c>
      <c r="E111" s="1">
        <v>1</v>
      </c>
      <c r="F111" s="9">
        <v>77506</v>
      </c>
      <c r="G111" s="2" t="s">
        <v>8</v>
      </c>
    </row>
    <row r="112" spans="1:7" x14ac:dyDescent="0.25">
      <c r="A112" s="4">
        <v>111</v>
      </c>
      <c r="B112" s="2" t="s">
        <v>6</v>
      </c>
      <c r="C112" s="4">
        <v>2</v>
      </c>
      <c r="D112" s="2" t="s">
        <v>12</v>
      </c>
      <c r="E112" s="1">
        <v>2</v>
      </c>
      <c r="F112" s="9">
        <v>106139</v>
      </c>
      <c r="G112" s="2" t="s">
        <v>18</v>
      </c>
    </row>
    <row r="113" spans="1:7" x14ac:dyDescent="0.25">
      <c r="A113" s="4">
        <v>112</v>
      </c>
      <c r="B113" s="2" t="s">
        <v>6</v>
      </c>
      <c r="C113" s="4">
        <v>1</v>
      </c>
      <c r="D113" s="2" t="s">
        <v>12</v>
      </c>
      <c r="E113" s="1">
        <v>0</v>
      </c>
      <c r="F113" s="9">
        <v>93790</v>
      </c>
      <c r="G113" s="2" t="s">
        <v>18</v>
      </c>
    </row>
    <row r="114" spans="1:7" x14ac:dyDescent="0.25">
      <c r="A114" s="4">
        <v>113</v>
      </c>
      <c r="B114" s="2" t="s">
        <v>6</v>
      </c>
      <c r="C114" s="4">
        <v>1</v>
      </c>
      <c r="D114" s="2" t="s">
        <v>12</v>
      </c>
      <c r="E114" s="1">
        <v>3</v>
      </c>
      <c r="F114" s="9">
        <v>98341</v>
      </c>
      <c r="G114" s="2" t="s">
        <v>8</v>
      </c>
    </row>
    <row r="115" spans="1:7" x14ac:dyDescent="0.25">
      <c r="A115" s="4">
        <v>114</v>
      </c>
      <c r="B115" s="2" t="s">
        <v>6</v>
      </c>
      <c r="C115" s="4">
        <v>1</v>
      </c>
      <c r="D115" s="2" t="s">
        <v>22</v>
      </c>
      <c r="E115" s="1">
        <v>0</v>
      </c>
      <c r="F115" s="9">
        <v>133741</v>
      </c>
      <c r="G115" s="2" t="s">
        <v>8</v>
      </c>
    </row>
    <row r="116" spans="1:7" x14ac:dyDescent="0.25">
      <c r="A116" s="4">
        <v>115</v>
      </c>
      <c r="B116" s="2" t="s">
        <v>6</v>
      </c>
      <c r="C116" s="4">
        <v>1</v>
      </c>
      <c r="D116" s="2" t="s">
        <v>22</v>
      </c>
      <c r="E116" s="1">
        <v>0</v>
      </c>
      <c r="F116" s="9">
        <v>88427</v>
      </c>
      <c r="G116" s="2" t="s">
        <v>21</v>
      </c>
    </row>
    <row r="117" spans="1:7" x14ac:dyDescent="0.25">
      <c r="A117" s="4">
        <v>116</v>
      </c>
      <c r="B117" s="2" t="s">
        <v>6</v>
      </c>
      <c r="C117" s="4">
        <v>2</v>
      </c>
      <c r="D117" s="2" t="s">
        <v>17</v>
      </c>
      <c r="E117" s="1">
        <v>2</v>
      </c>
      <c r="F117" s="9">
        <v>144518</v>
      </c>
      <c r="G117" s="2" t="s">
        <v>21</v>
      </c>
    </row>
    <row r="118" spans="1:7" x14ac:dyDescent="0.25">
      <c r="A118" s="4">
        <v>117</v>
      </c>
      <c r="B118" s="2" t="s">
        <v>15</v>
      </c>
      <c r="C118" s="4">
        <v>1</v>
      </c>
      <c r="D118" s="2" t="s">
        <v>17</v>
      </c>
      <c r="E118" s="1">
        <v>0</v>
      </c>
      <c r="F118" s="9">
        <v>72239</v>
      </c>
      <c r="G118" s="2" t="s">
        <v>13</v>
      </c>
    </row>
    <row r="119" spans="1:7" x14ac:dyDescent="0.25">
      <c r="A119" s="4">
        <v>118</v>
      </c>
      <c r="B119" s="2" t="s">
        <v>11</v>
      </c>
      <c r="C119" s="4">
        <v>2</v>
      </c>
      <c r="D119" s="2" t="s">
        <v>12</v>
      </c>
      <c r="E119" s="1">
        <v>0</v>
      </c>
      <c r="F119" s="9">
        <v>74438</v>
      </c>
      <c r="G119" s="2" t="s">
        <v>8</v>
      </c>
    </row>
    <row r="120" spans="1:7" x14ac:dyDescent="0.25">
      <c r="A120" s="4">
        <v>119</v>
      </c>
      <c r="B120" s="2" t="s">
        <v>11</v>
      </c>
      <c r="C120" s="4">
        <v>2</v>
      </c>
      <c r="D120" s="2" t="s">
        <v>12</v>
      </c>
      <c r="E120" s="1">
        <v>0</v>
      </c>
      <c r="F120" s="9">
        <v>59629</v>
      </c>
      <c r="G120" s="2" t="s">
        <v>13</v>
      </c>
    </row>
    <row r="121" spans="1:7" x14ac:dyDescent="0.25">
      <c r="A121" s="4">
        <v>120</v>
      </c>
      <c r="B121" s="2" t="s">
        <v>6</v>
      </c>
      <c r="C121" s="4">
        <v>2</v>
      </c>
      <c r="D121" s="2" t="s">
        <v>23</v>
      </c>
      <c r="E121" s="1">
        <v>2</v>
      </c>
      <c r="F121" s="9">
        <v>79122</v>
      </c>
      <c r="G121" s="2" t="s">
        <v>8</v>
      </c>
    </row>
    <row r="122" spans="1:7" x14ac:dyDescent="0.25">
      <c r="A122" s="4">
        <v>121</v>
      </c>
      <c r="B122" s="2" t="s">
        <v>11</v>
      </c>
      <c r="C122" s="4">
        <v>2</v>
      </c>
      <c r="D122" s="2" t="s">
        <v>14</v>
      </c>
      <c r="E122" s="1">
        <v>3</v>
      </c>
      <c r="F122" s="9">
        <v>75892</v>
      </c>
      <c r="G122" s="2" t="s">
        <v>10</v>
      </c>
    </row>
    <row r="123" spans="1:7" x14ac:dyDescent="0.25">
      <c r="A123" s="4">
        <v>122</v>
      </c>
      <c r="B123" s="2" t="s">
        <v>6</v>
      </c>
      <c r="C123" s="4">
        <v>1</v>
      </c>
      <c r="D123" s="2" t="s">
        <v>12</v>
      </c>
      <c r="E123" s="1">
        <v>2</v>
      </c>
      <c r="F123" s="9">
        <v>127032</v>
      </c>
      <c r="G123" s="2" t="s">
        <v>10</v>
      </c>
    </row>
    <row r="124" spans="1:7" x14ac:dyDescent="0.25">
      <c r="A124" s="4">
        <v>123</v>
      </c>
      <c r="B124" s="2" t="s">
        <v>11</v>
      </c>
      <c r="C124" s="4">
        <v>2</v>
      </c>
      <c r="D124" s="2" t="s">
        <v>22</v>
      </c>
      <c r="E124" s="1">
        <v>1</v>
      </c>
      <c r="F124" s="9">
        <v>65626</v>
      </c>
      <c r="G124" s="2" t="s">
        <v>13</v>
      </c>
    </row>
    <row r="125" spans="1:7" x14ac:dyDescent="0.25">
      <c r="A125" s="4">
        <v>124</v>
      </c>
      <c r="B125" s="2" t="s">
        <v>6</v>
      </c>
      <c r="C125" s="4">
        <v>2</v>
      </c>
      <c r="D125" s="2" t="s">
        <v>17</v>
      </c>
      <c r="E125" s="1">
        <v>0</v>
      </c>
      <c r="F125" s="9">
        <v>103667</v>
      </c>
      <c r="G125" s="2" t="s">
        <v>21</v>
      </c>
    </row>
    <row r="126" spans="1:7" x14ac:dyDescent="0.25">
      <c r="A126" s="4">
        <v>125</v>
      </c>
      <c r="B126" s="2" t="s">
        <v>6</v>
      </c>
      <c r="C126" s="4">
        <v>2</v>
      </c>
      <c r="D126" s="2" t="s">
        <v>9</v>
      </c>
      <c r="E126" s="1">
        <v>0</v>
      </c>
      <c r="F126" s="9">
        <v>131312</v>
      </c>
      <c r="G126" s="2" t="s">
        <v>10</v>
      </c>
    </row>
    <row r="127" spans="1:7" x14ac:dyDescent="0.25">
      <c r="A127" s="4">
        <v>126</v>
      </c>
      <c r="B127" s="2" t="s">
        <v>6</v>
      </c>
      <c r="C127" s="4">
        <v>2</v>
      </c>
      <c r="D127" s="2" t="s">
        <v>23</v>
      </c>
      <c r="E127" s="1">
        <v>0</v>
      </c>
      <c r="F127" s="9">
        <v>109677</v>
      </c>
      <c r="G127" s="2" t="s">
        <v>18</v>
      </c>
    </row>
    <row r="128" spans="1:7" x14ac:dyDescent="0.25">
      <c r="A128" s="4">
        <v>127</v>
      </c>
      <c r="B128" s="2" t="s">
        <v>6</v>
      </c>
      <c r="C128" s="4">
        <v>2</v>
      </c>
      <c r="D128" s="2" t="s">
        <v>17</v>
      </c>
      <c r="E128" s="1">
        <v>2</v>
      </c>
      <c r="F128" s="9">
        <v>111921</v>
      </c>
      <c r="G128" s="2" t="s">
        <v>8</v>
      </c>
    </row>
    <row r="129" spans="1:7" x14ac:dyDescent="0.25">
      <c r="A129" s="4">
        <v>128</v>
      </c>
      <c r="B129" s="2" t="s">
        <v>11</v>
      </c>
      <c r="C129" s="4">
        <v>1</v>
      </c>
      <c r="D129" s="2" t="s">
        <v>22</v>
      </c>
      <c r="E129" s="1">
        <v>2</v>
      </c>
      <c r="F129" s="9">
        <v>83914</v>
      </c>
      <c r="G129" s="2" t="s">
        <v>10</v>
      </c>
    </row>
    <row r="130" spans="1:7" x14ac:dyDescent="0.25">
      <c r="A130" s="4">
        <v>129</v>
      </c>
      <c r="B130" s="2" t="s">
        <v>11</v>
      </c>
      <c r="C130" s="4">
        <v>2</v>
      </c>
      <c r="D130" s="2" t="s">
        <v>19</v>
      </c>
      <c r="E130" s="1">
        <v>2</v>
      </c>
      <c r="F130" s="9">
        <v>69622</v>
      </c>
      <c r="G130" s="2" t="s">
        <v>21</v>
      </c>
    </row>
    <row r="131" spans="1:7" x14ac:dyDescent="0.25">
      <c r="A131" s="4">
        <v>130</v>
      </c>
      <c r="B131" s="2" t="s">
        <v>15</v>
      </c>
      <c r="C131" s="4">
        <v>1</v>
      </c>
      <c r="D131" s="2" t="s">
        <v>19</v>
      </c>
      <c r="E131" s="1">
        <v>1</v>
      </c>
      <c r="F131" s="9">
        <v>52163</v>
      </c>
      <c r="G131" s="2" t="s">
        <v>21</v>
      </c>
    </row>
    <row r="132" spans="1:7" x14ac:dyDescent="0.25">
      <c r="A132" s="4">
        <v>131</v>
      </c>
      <c r="B132" s="2" t="s">
        <v>11</v>
      </c>
      <c r="C132" s="4">
        <v>2</v>
      </c>
      <c r="D132" s="2" t="s">
        <v>9</v>
      </c>
      <c r="E132" s="1">
        <v>0</v>
      </c>
      <c r="F132" s="9">
        <v>96274</v>
      </c>
      <c r="G132" s="2" t="s">
        <v>18</v>
      </c>
    </row>
    <row r="133" spans="1:7" x14ac:dyDescent="0.25">
      <c r="A133" s="4">
        <v>132</v>
      </c>
      <c r="B133" s="2" t="s">
        <v>15</v>
      </c>
      <c r="C133" s="4">
        <v>2</v>
      </c>
      <c r="D133" s="2" t="s">
        <v>12</v>
      </c>
      <c r="E133" s="1">
        <v>2</v>
      </c>
      <c r="F133" s="9">
        <v>54784</v>
      </c>
      <c r="G133" s="2" t="s">
        <v>18</v>
      </c>
    </row>
    <row r="134" spans="1:7" x14ac:dyDescent="0.25">
      <c r="A134" s="4">
        <v>133</v>
      </c>
      <c r="B134" s="2" t="s">
        <v>6</v>
      </c>
      <c r="C134" s="4">
        <v>1</v>
      </c>
      <c r="D134" s="2" t="s">
        <v>17</v>
      </c>
      <c r="E134" s="1">
        <v>0</v>
      </c>
      <c r="F134" s="9">
        <v>97814</v>
      </c>
      <c r="G134" s="2" t="s">
        <v>21</v>
      </c>
    </row>
    <row r="135" spans="1:7" x14ac:dyDescent="0.25">
      <c r="A135" s="4">
        <v>134</v>
      </c>
      <c r="B135" s="2" t="s">
        <v>6</v>
      </c>
      <c r="C135" s="4">
        <v>1</v>
      </c>
      <c r="D135" s="2" t="s">
        <v>20</v>
      </c>
      <c r="E135" s="1">
        <v>2</v>
      </c>
      <c r="F135" s="9">
        <v>77804</v>
      </c>
      <c r="G135" s="2" t="s">
        <v>13</v>
      </c>
    </row>
    <row r="136" spans="1:7" x14ac:dyDescent="0.25">
      <c r="A136" s="4">
        <v>135</v>
      </c>
      <c r="B136" s="2" t="s">
        <v>6</v>
      </c>
      <c r="C136" s="4">
        <v>2</v>
      </c>
      <c r="D136" s="2" t="s">
        <v>17</v>
      </c>
      <c r="E136" s="1">
        <v>2</v>
      </c>
      <c r="F136" s="9">
        <v>103419</v>
      </c>
      <c r="G136" s="2" t="s">
        <v>18</v>
      </c>
    </row>
    <row r="137" spans="1:7" x14ac:dyDescent="0.25">
      <c r="A137" s="4">
        <v>136</v>
      </c>
      <c r="B137" s="2" t="s">
        <v>6</v>
      </c>
      <c r="C137" s="4">
        <v>2</v>
      </c>
      <c r="D137" s="2" t="s">
        <v>7</v>
      </c>
      <c r="E137" s="1">
        <v>0</v>
      </c>
      <c r="F137" s="9">
        <v>91844</v>
      </c>
      <c r="G137" s="2" t="s">
        <v>8</v>
      </c>
    </row>
    <row r="138" spans="1:7" x14ac:dyDescent="0.25">
      <c r="A138" s="4">
        <v>137</v>
      </c>
      <c r="B138" s="2" t="s">
        <v>11</v>
      </c>
      <c r="C138" s="4">
        <v>2</v>
      </c>
      <c r="D138" s="2" t="s">
        <v>16</v>
      </c>
      <c r="E138" s="1">
        <v>0</v>
      </c>
      <c r="F138" s="9">
        <v>84163</v>
      </c>
      <c r="G138" s="2" t="s">
        <v>21</v>
      </c>
    </row>
    <row r="139" spans="1:7" x14ac:dyDescent="0.25">
      <c r="A139" s="4">
        <v>138</v>
      </c>
      <c r="B139" s="2" t="s">
        <v>15</v>
      </c>
      <c r="C139" s="4">
        <v>2</v>
      </c>
      <c r="D139" s="2" t="s">
        <v>14</v>
      </c>
      <c r="E139" s="1">
        <v>2</v>
      </c>
      <c r="F139" s="9">
        <v>46015</v>
      </c>
      <c r="G139" s="2" t="s">
        <v>21</v>
      </c>
    </row>
    <row r="140" spans="1:7" x14ac:dyDescent="0.25">
      <c r="A140" s="4">
        <v>139</v>
      </c>
      <c r="B140" s="2" t="s">
        <v>6</v>
      </c>
      <c r="C140" s="4">
        <v>2</v>
      </c>
      <c r="D140" s="2" t="s">
        <v>9</v>
      </c>
      <c r="E140" s="1">
        <v>3</v>
      </c>
      <c r="F140" s="9">
        <v>64443</v>
      </c>
      <c r="G140" s="2" t="s">
        <v>18</v>
      </c>
    </row>
    <row r="141" spans="1:7" x14ac:dyDescent="0.25">
      <c r="A141" s="4">
        <v>140</v>
      </c>
      <c r="B141" s="2" t="s">
        <v>6</v>
      </c>
      <c r="C141" s="4">
        <v>2</v>
      </c>
      <c r="D141" s="2" t="s">
        <v>9</v>
      </c>
      <c r="E141" s="1">
        <v>1</v>
      </c>
      <c r="F141" s="9">
        <v>90218</v>
      </c>
      <c r="G141" s="2" t="s">
        <v>21</v>
      </c>
    </row>
    <row r="142" spans="1:7" x14ac:dyDescent="0.25">
      <c r="A142" s="4">
        <v>141</v>
      </c>
      <c r="B142" s="2" t="s">
        <v>6</v>
      </c>
      <c r="C142" s="4">
        <v>1</v>
      </c>
      <c r="D142" s="2" t="s">
        <v>12</v>
      </c>
      <c r="E142" s="1">
        <v>1</v>
      </c>
      <c r="F142" s="9">
        <v>110627</v>
      </c>
      <c r="G142" s="2" t="s">
        <v>10</v>
      </c>
    </row>
    <row r="143" spans="1:7" x14ac:dyDescent="0.25">
      <c r="A143" s="4">
        <v>142</v>
      </c>
      <c r="B143" s="2" t="s">
        <v>11</v>
      </c>
      <c r="C143" s="4">
        <v>1</v>
      </c>
      <c r="D143" s="2" t="s">
        <v>7</v>
      </c>
      <c r="E143" s="1">
        <v>0</v>
      </c>
      <c r="F143" s="9">
        <v>58608</v>
      </c>
      <c r="G143" s="2" t="s">
        <v>8</v>
      </c>
    </row>
    <row r="144" spans="1:7" x14ac:dyDescent="0.25">
      <c r="A144" s="4">
        <v>143</v>
      </c>
      <c r="B144" s="2" t="s">
        <v>6</v>
      </c>
      <c r="C144" s="4">
        <v>2</v>
      </c>
      <c r="D144" s="2" t="s">
        <v>14</v>
      </c>
      <c r="E144" s="1">
        <v>2</v>
      </c>
      <c r="F144" s="9">
        <v>115555</v>
      </c>
      <c r="G144" s="2" t="s">
        <v>8</v>
      </c>
    </row>
    <row r="145" spans="1:7" x14ac:dyDescent="0.25">
      <c r="A145" s="4">
        <v>144</v>
      </c>
      <c r="B145" s="2" t="s">
        <v>11</v>
      </c>
      <c r="C145" s="4">
        <v>1</v>
      </c>
      <c r="D145" s="2" t="s">
        <v>17</v>
      </c>
      <c r="E145" s="1">
        <v>0</v>
      </c>
      <c r="F145" s="9">
        <v>44155</v>
      </c>
      <c r="G145" s="2" t="s">
        <v>21</v>
      </c>
    </row>
    <row r="146" spans="1:7" x14ac:dyDescent="0.25">
      <c r="A146" s="4">
        <v>145</v>
      </c>
      <c r="B146" s="2" t="s">
        <v>11</v>
      </c>
      <c r="C146" s="4">
        <v>2</v>
      </c>
      <c r="D146" s="2" t="s">
        <v>14</v>
      </c>
      <c r="E146" s="1">
        <v>2</v>
      </c>
      <c r="F146" s="9">
        <v>60375</v>
      </c>
      <c r="G146" s="2" t="s">
        <v>18</v>
      </c>
    </row>
    <row r="147" spans="1:7" x14ac:dyDescent="0.25">
      <c r="A147" s="4">
        <v>146</v>
      </c>
      <c r="B147" s="2" t="s">
        <v>6</v>
      </c>
      <c r="C147" s="4">
        <v>2</v>
      </c>
      <c r="D147" s="2" t="s">
        <v>16</v>
      </c>
      <c r="E147" s="1">
        <v>2</v>
      </c>
      <c r="F147" s="9">
        <v>115659</v>
      </c>
      <c r="G147" s="2" t="s">
        <v>10</v>
      </c>
    </row>
    <row r="148" spans="1:7" x14ac:dyDescent="0.25">
      <c r="A148" s="4">
        <v>147</v>
      </c>
      <c r="B148" s="2" t="s">
        <v>11</v>
      </c>
      <c r="C148" s="4">
        <v>1</v>
      </c>
      <c r="D148" s="2" t="s">
        <v>14</v>
      </c>
      <c r="E148" s="1">
        <v>1</v>
      </c>
      <c r="F148" s="9">
        <v>77152</v>
      </c>
      <c r="G148" s="2" t="s">
        <v>18</v>
      </c>
    </row>
    <row r="149" spans="1:7" x14ac:dyDescent="0.25">
      <c r="A149" s="4">
        <v>148</v>
      </c>
      <c r="B149" s="2" t="s">
        <v>6</v>
      </c>
      <c r="C149" s="4">
        <v>1</v>
      </c>
      <c r="D149" s="2" t="s">
        <v>16</v>
      </c>
      <c r="E149" s="1">
        <v>0</v>
      </c>
      <c r="F149" s="9">
        <v>132176</v>
      </c>
      <c r="G149" s="2" t="s">
        <v>21</v>
      </c>
    </row>
    <row r="150" spans="1:7" x14ac:dyDescent="0.25">
      <c r="A150" s="4">
        <v>149</v>
      </c>
      <c r="B150" s="2" t="s">
        <v>15</v>
      </c>
      <c r="C150" s="4">
        <v>2</v>
      </c>
      <c r="D150" s="2" t="s">
        <v>16</v>
      </c>
      <c r="E150" s="1">
        <v>0</v>
      </c>
      <c r="F150" s="9">
        <v>53306</v>
      </c>
      <c r="G150" s="2" t="s">
        <v>13</v>
      </c>
    </row>
    <row r="151" spans="1:7" x14ac:dyDescent="0.25">
      <c r="A151" s="4">
        <v>150</v>
      </c>
      <c r="B151" s="2" t="s">
        <v>15</v>
      </c>
      <c r="C151" s="4">
        <v>2</v>
      </c>
      <c r="D151" s="2" t="s">
        <v>14</v>
      </c>
      <c r="E151" s="1">
        <v>2</v>
      </c>
      <c r="F151" s="9">
        <v>41978</v>
      </c>
      <c r="G151" s="2" t="s">
        <v>10</v>
      </c>
    </row>
    <row r="152" spans="1:7" x14ac:dyDescent="0.25">
      <c r="A152" s="4">
        <v>151</v>
      </c>
      <c r="B152" s="2" t="s">
        <v>11</v>
      </c>
      <c r="C152" s="4">
        <v>1</v>
      </c>
      <c r="D152" s="2" t="s">
        <v>19</v>
      </c>
      <c r="E152" s="1">
        <v>0</v>
      </c>
      <c r="F152" s="9">
        <v>72423</v>
      </c>
      <c r="G152" s="2" t="s">
        <v>10</v>
      </c>
    </row>
    <row r="153" spans="1:7" x14ac:dyDescent="0.25">
      <c r="A153" s="4">
        <v>152</v>
      </c>
      <c r="B153" s="2" t="s">
        <v>15</v>
      </c>
      <c r="C153" s="4">
        <v>1</v>
      </c>
      <c r="D153" s="2" t="s">
        <v>14</v>
      </c>
      <c r="E153" s="1">
        <v>3</v>
      </c>
      <c r="F153" s="9">
        <v>49165</v>
      </c>
      <c r="G153" s="2" t="s">
        <v>18</v>
      </c>
    </row>
    <row r="154" spans="1:7" x14ac:dyDescent="0.25">
      <c r="A154" s="4">
        <v>153</v>
      </c>
      <c r="B154" s="2" t="s">
        <v>11</v>
      </c>
      <c r="C154" s="4">
        <v>2</v>
      </c>
      <c r="D154" s="2" t="s">
        <v>23</v>
      </c>
      <c r="E154" s="1">
        <v>0</v>
      </c>
      <c r="F154" s="9">
        <v>92888</v>
      </c>
      <c r="G154" s="2" t="s">
        <v>8</v>
      </c>
    </row>
    <row r="155" spans="1:7" x14ac:dyDescent="0.25">
      <c r="A155" s="4">
        <v>154</v>
      </c>
      <c r="B155" s="2" t="s">
        <v>6</v>
      </c>
      <c r="C155" s="4">
        <v>2</v>
      </c>
      <c r="D155" s="2" t="s">
        <v>20</v>
      </c>
      <c r="E155" s="1">
        <v>1</v>
      </c>
      <c r="F155" s="9">
        <v>108552</v>
      </c>
      <c r="G155" s="2" t="s">
        <v>21</v>
      </c>
    </row>
    <row r="156" spans="1:7" x14ac:dyDescent="0.25">
      <c r="A156" s="4">
        <v>155</v>
      </c>
      <c r="B156" s="2" t="s">
        <v>6</v>
      </c>
      <c r="C156" s="4">
        <v>2</v>
      </c>
      <c r="D156" s="2" t="s">
        <v>7</v>
      </c>
      <c r="E156" s="1">
        <v>1</v>
      </c>
      <c r="F156" s="9">
        <v>111796</v>
      </c>
      <c r="G156" s="2" t="s">
        <v>18</v>
      </c>
    </row>
    <row r="157" spans="1:7" x14ac:dyDescent="0.25">
      <c r="A157" s="4">
        <v>156</v>
      </c>
      <c r="B157" s="2" t="s">
        <v>15</v>
      </c>
      <c r="C157" s="4">
        <v>1</v>
      </c>
      <c r="D157" s="2" t="s">
        <v>12</v>
      </c>
      <c r="E157" s="1">
        <v>0</v>
      </c>
      <c r="F157" s="9">
        <v>51612</v>
      </c>
      <c r="G157" s="2" t="s">
        <v>13</v>
      </c>
    </row>
    <row r="158" spans="1:7" x14ac:dyDescent="0.25">
      <c r="A158" s="4">
        <v>157</v>
      </c>
      <c r="B158" s="2" t="s">
        <v>11</v>
      </c>
      <c r="C158" s="4">
        <v>1</v>
      </c>
      <c r="D158" s="2" t="s">
        <v>16</v>
      </c>
      <c r="E158" s="1">
        <v>0</v>
      </c>
      <c r="F158" s="9">
        <v>81099</v>
      </c>
      <c r="G158" s="2" t="s">
        <v>21</v>
      </c>
    </row>
    <row r="159" spans="1:7" x14ac:dyDescent="0.25">
      <c r="A159" s="4">
        <v>158</v>
      </c>
      <c r="B159" s="2" t="s">
        <v>11</v>
      </c>
      <c r="C159" s="4">
        <v>2</v>
      </c>
      <c r="D159" s="2" t="s">
        <v>20</v>
      </c>
      <c r="E159" s="1">
        <v>3</v>
      </c>
      <c r="F159" s="9">
        <v>74219</v>
      </c>
      <c r="G159" s="2" t="s">
        <v>13</v>
      </c>
    </row>
    <row r="160" spans="1:7" x14ac:dyDescent="0.25">
      <c r="A160" s="4">
        <v>159</v>
      </c>
      <c r="B160" s="2" t="s">
        <v>15</v>
      </c>
      <c r="C160" s="4">
        <v>1</v>
      </c>
      <c r="D160" s="2" t="s">
        <v>9</v>
      </c>
      <c r="E160" s="1">
        <v>0</v>
      </c>
      <c r="F160" s="9">
        <v>57217</v>
      </c>
      <c r="G160" s="2" t="s">
        <v>8</v>
      </c>
    </row>
    <row r="161" spans="1:7" x14ac:dyDescent="0.25">
      <c r="A161" s="4">
        <v>160</v>
      </c>
      <c r="B161" s="2" t="s">
        <v>6</v>
      </c>
      <c r="C161" s="4">
        <v>2</v>
      </c>
      <c r="D161" s="2" t="s">
        <v>22</v>
      </c>
      <c r="E161" s="1">
        <v>2</v>
      </c>
      <c r="F161" s="9">
        <v>43824</v>
      </c>
      <c r="G161" s="2" t="s">
        <v>8</v>
      </c>
    </row>
    <row r="162" spans="1:7" x14ac:dyDescent="0.25">
      <c r="A162" s="4">
        <v>161</v>
      </c>
      <c r="B162" s="2" t="s">
        <v>11</v>
      </c>
      <c r="C162" s="4">
        <v>1</v>
      </c>
      <c r="D162" s="2" t="s">
        <v>22</v>
      </c>
      <c r="E162" s="1">
        <v>1</v>
      </c>
      <c r="F162" s="9">
        <v>64658</v>
      </c>
      <c r="G162" s="2" t="s">
        <v>8</v>
      </c>
    </row>
    <row r="163" spans="1:7" x14ac:dyDescent="0.25">
      <c r="A163" s="4">
        <v>162</v>
      </c>
      <c r="B163" s="2" t="s">
        <v>6</v>
      </c>
      <c r="C163" s="4">
        <v>1</v>
      </c>
      <c r="D163" s="2" t="s">
        <v>20</v>
      </c>
      <c r="E163" s="1">
        <v>0</v>
      </c>
      <c r="F163" s="9">
        <v>92025</v>
      </c>
      <c r="G163" s="2" t="s">
        <v>18</v>
      </c>
    </row>
    <row r="164" spans="1:7" x14ac:dyDescent="0.25">
      <c r="A164" s="4">
        <v>163</v>
      </c>
      <c r="B164" s="2" t="s">
        <v>15</v>
      </c>
      <c r="C164" s="4">
        <v>2</v>
      </c>
      <c r="D164" s="2" t="s">
        <v>12</v>
      </c>
      <c r="E164" s="1">
        <v>3</v>
      </c>
      <c r="F164" s="9">
        <v>51169</v>
      </c>
      <c r="G164" s="2" t="s">
        <v>13</v>
      </c>
    </row>
    <row r="165" spans="1:7" x14ac:dyDescent="0.25">
      <c r="A165" s="4">
        <v>164</v>
      </c>
      <c r="B165" s="2" t="s">
        <v>6</v>
      </c>
      <c r="C165" s="4">
        <v>1</v>
      </c>
      <c r="D165" s="2" t="s">
        <v>17</v>
      </c>
      <c r="E165" s="1">
        <v>2</v>
      </c>
      <c r="F165" s="9">
        <v>124005</v>
      </c>
      <c r="G165" s="2" t="s">
        <v>13</v>
      </c>
    </row>
    <row r="166" spans="1:7" x14ac:dyDescent="0.25">
      <c r="A166" s="4">
        <v>165</v>
      </c>
      <c r="B166" s="2" t="s">
        <v>6</v>
      </c>
      <c r="C166" s="4">
        <v>2</v>
      </c>
      <c r="D166" s="2" t="s">
        <v>22</v>
      </c>
      <c r="E166" s="1">
        <v>0</v>
      </c>
      <c r="F166" s="9">
        <v>82101</v>
      </c>
      <c r="G166" s="2" t="s">
        <v>13</v>
      </c>
    </row>
    <row r="167" spans="1:7" x14ac:dyDescent="0.25">
      <c r="A167" s="4">
        <v>166</v>
      </c>
      <c r="B167" s="2" t="s">
        <v>6</v>
      </c>
      <c r="C167" s="4">
        <v>2</v>
      </c>
      <c r="D167" s="2" t="s">
        <v>20</v>
      </c>
      <c r="E167" s="1">
        <v>1</v>
      </c>
      <c r="F167" s="9">
        <v>111213</v>
      </c>
      <c r="G167" s="2" t="s">
        <v>18</v>
      </c>
    </row>
    <row r="168" spans="1:7" x14ac:dyDescent="0.25">
      <c r="A168" s="4">
        <v>167</v>
      </c>
      <c r="B168" s="2" t="s">
        <v>6</v>
      </c>
      <c r="C168" s="4">
        <v>2</v>
      </c>
      <c r="D168" s="2" t="s">
        <v>19</v>
      </c>
      <c r="E168" s="1">
        <v>1</v>
      </c>
      <c r="F168" s="9">
        <v>71078</v>
      </c>
      <c r="G168" s="2" t="s">
        <v>10</v>
      </c>
    </row>
    <row r="169" spans="1:7" x14ac:dyDescent="0.25">
      <c r="A169" s="4">
        <v>168</v>
      </c>
      <c r="B169" s="2" t="s">
        <v>6</v>
      </c>
      <c r="C169" s="4">
        <v>1</v>
      </c>
      <c r="D169" s="2" t="s">
        <v>17</v>
      </c>
      <c r="E169" s="1">
        <v>2</v>
      </c>
      <c r="F169" s="9">
        <v>124798</v>
      </c>
      <c r="G169" s="2" t="s">
        <v>18</v>
      </c>
    </row>
    <row r="170" spans="1:7" x14ac:dyDescent="0.25">
      <c r="A170" s="4">
        <v>169</v>
      </c>
      <c r="B170" s="2" t="s">
        <v>15</v>
      </c>
      <c r="C170" s="4">
        <v>2</v>
      </c>
      <c r="D170" s="2" t="s">
        <v>22</v>
      </c>
      <c r="E170" s="1">
        <v>1</v>
      </c>
      <c r="F170" s="9">
        <v>36564</v>
      </c>
      <c r="G170" s="2" t="s">
        <v>18</v>
      </c>
    </row>
    <row r="171" spans="1:7" x14ac:dyDescent="0.25">
      <c r="A171" s="4">
        <v>170</v>
      </c>
      <c r="B171" s="2" t="s">
        <v>6</v>
      </c>
      <c r="C171" s="4">
        <v>2</v>
      </c>
      <c r="D171" s="2" t="s">
        <v>9</v>
      </c>
      <c r="E171" s="1">
        <v>0</v>
      </c>
      <c r="F171" s="9">
        <v>82327</v>
      </c>
      <c r="G171" s="2" t="s">
        <v>18</v>
      </c>
    </row>
    <row r="172" spans="1:7" x14ac:dyDescent="0.25">
      <c r="A172" s="4">
        <v>171</v>
      </c>
      <c r="B172" s="2" t="s">
        <v>6</v>
      </c>
      <c r="C172" s="4">
        <v>1</v>
      </c>
      <c r="D172" s="2" t="s">
        <v>22</v>
      </c>
      <c r="E172" s="1">
        <v>0</v>
      </c>
      <c r="F172" s="9">
        <v>119992</v>
      </c>
      <c r="G172" s="2" t="s">
        <v>21</v>
      </c>
    </row>
    <row r="173" spans="1:7" x14ac:dyDescent="0.25">
      <c r="A173" s="4">
        <v>172</v>
      </c>
      <c r="B173" s="2" t="s">
        <v>6</v>
      </c>
      <c r="C173" s="4">
        <v>2</v>
      </c>
      <c r="D173" s="2" t="s">
        <v>14</v>
      </c>
      <c r="E173" s="1">
        <v>2</v>
      </c>
      <c r="F173" s="9">
        <v>160134</v>
      </c>
      <c r="G173" s="2" t="s">
        <v>13</v>
      </c>
    </row>
    <row r="174" spans="1:7" x14ac:dyDescent="0.25">
      <c r="A174" s="4">
        <v>173</v>
      </c>
      <c r="B174" s="2" t="s">
        <v>11</v>
      </c>
      <c r="C174" s="4">
        <v>1</v>
      </c>
      <c r="D174" s="2" t="s">
        <v>9</v>
      </c>
      <c r="E174" s="1">
        <v>2</v>
      </c>
      <c r="F174" s="9">
        <v>92538</v>
      </c>
      <c r="G174" s="2" t="s">
        <v>18</v>
      </c>
    </row>
    <row r="175" spans="1:7" x14ac:dyDescent="0.25">
      <c r="A175" s="4">
        <v>174</v>
      </c>
      <c r="B175" s="2" t="s">
        <v>11</v>
      </c>
      <c r="C175" s="4">
        <v>2</v>
      </c>
      <c r="D175" s="2" t="s">
        <v>12</v>
      </c>
      <c r="E175" s="1">
        <v>1</v>
      </c>
      <c r="F175" s="9">
        <v>46243</v>
      </c>
      <c r="G175" s="2" t="s">
        <v>18</v>
      </c>
    </row>
    <row r="176" spans="1:7" x14ac:dyDescent="0.25">
      <c r="A176" s="4">
        <v>175</v>
      </c>
      <c r="B176" s="2" t="s">
        <v>6</v>
      </c>
      <c r="C176" s="4">
        <v>2</v>
      </c>
      <c r="D176" s="2" t="s">
        <v>7</v>
      </c>
      <c r="E176" s="1">
        <v>2</v>
      </c>
      <c r="F176" s="9">
        <v>104772</v>
      </c>
      <c r="G176" s="2" t="s">
        <v>18</v>
      </c>
    </row>
    <row r="177" spans="1:7" x14ac:dyDescent="0.25">
      <c r="A177" s="4">
        <v>176</v>
      </c>
      <c r="B177" s="2" t="s">
        <v>6</v>
      </c>
      <c r="C177" s="4">
        <v>1</v>
      </c>
      <c r="D177" s="2" t="s">
        <v>7</v>
      </c>
      <c r="E177" s="1">
        <v>0</v>
      </c>
      <c r="F177" s="9">
        <v>85603</v>
      </c>
      <c r="G177" s="2" t="s">
        <v>10</v>
      </c>
    </row>
    <row r="178" spans="1:7" x14ac:dyDescent="0.25">
      <c r="A178" s="4">
        <v>177</v>
      </c>
      <c r="B178" s="2" t="s">
        <v>6</v>
      </c>
      <c r="C178" s="4">
        <v>2</v>
      </c>
      <c r="D178" s="2" t="s">
        <v>14</v>
      </c>
      <c r="E178" s="1">
        <v>2</v>
      </c>
      <c r="F178" s="9">
        <v>75997</v>
      </c>
      <c r="G178" s="2" t="s">
        <v>13</v>
      </c>
    </row>
    <row r="179" spans="1:7" x14ac:dyDescent="0.25">
      <c r="A179" s="4">
        <v>178</v>
      </c>
      <c r="B179" s="2" t="s">
        <v>6</v>
      </c>
      <c r="C179" s="4">
        <v>2</v>
      </c>
      <c r="D179" s="2" t="s">
        <v>17</v>
      </c>
      <c r="E179" s="1">
        <v>2</v>
      </c>
      <c r="F179" s="9">
        <v>84313</v>
      </c>
      <c r="G179" s="2" t="s">
        <v>13</v>
      </c>
    </row>
    <row r="180" spans="1:7" x14ac:dyDescent="0.25">
      <c r="A180" s="4">
        <v>179</v>
      </c>
      <c r="B180" s="2" t="s">
        <v>6</v>
      </c>
      <c r="C180" s="4">
        <v>1</v>
      </c>
      <c r="D180" s="2" t="s">
        <v>17</v>
      </c>
      <c r="E180" s="1">
        <v>2</v>
      </c>
      <c r="F180" s="9">
        <v>98889</v>
      </c>
      <c r="G180" s="2" t="s">
        <v>21</v>
      </c>
    </row>
    <row r="181" spans="1:7" x14ac:dyDescent="0.25">
      <c r="A181" s="4">
        <v>180</v>
      </c>
      <c r="B181" s="2" t="s">
        <v>15</v>
      </c>
      <c r="C181" s="4">
        <v>2</v>
      </c>
      <c r="D181" s="2" t="s">
        <v>12</v>
      </c>
      <c r="E181" s="1">
        <v>2</v>
      </c>
      <c r="F181" s="9">
        <v>28124</v>
      </c>
      <c r="G181" s="2" t="s">
        <v>21</v>
      </c>
    </row>
    <row r="182" spans="1:7" x14ac:dyDescent="0.25">
      <c r="A182" s="4">
        <v>181</v>
      </c>
      <c r="B182" s="2" t="s">
        <v>11</v>
      </c>
      <c r="C182" s="4">
        <v>2</v>
      </c>
      <c r="D182" s="2" t="s">
        <v>7</v>
      </c>
      <c r="E182" s="1">
        <v>2</v>
      </c>
      <c r="F182" s="9">
        <v>79212</v>
      </c>
      <c r="G182" s="2" t="s">
        <v>10</v>
      </c>
    </row>
    <row r="183" spans="1:7" x14ac:dyDescent="0.25">
      <c r="A183" s="4">
        <v>182</v>
      </c>
      <c r="B183" s="2" t="s">
        <v>11</v>
      </c>
      <c r="C183" s="4">
        <v>1</v>
      </c>
      <c r="D183" s="2" t="s">
        <v>22</v>
      </c>
      <c r="E183" s="1">
        <v>2</v>
      </c>
      <c r="F183" s="9">
        <v>85301</v>
      </c>
      <c r="G183" s="2" t="s">
        <v>21</v>
      </c>
    </row>
    <row r="184" spans="1:7" x14ac:dyDescent="0.25">
      <c r="A184" s="4">
        <v>183</v>
      </c>
      <c r="B184" s="2" t="s">
        <v>6</v>
      </c>
      <c r="C184" s="4">
        <v>2</v>
      </c>
      <c r="D184" s="2" t="s">
        <v>9</v>
      </c>
      <c r="E184" s="1">
        <v>0</v>
      </c>
      <c r="F184" s="9">
        <v>59157</v>
      </c>
      <c r="G184" s="2" t="s">
        <v>21</v>
      </c>
    </row>
    <row r="185" spans="1:7" x14ac:dyDescent="0.25">
      <c r="A185" s="4">
        <v>184</v>
      </c>
      <c r="B185" s="2" t="s">
        <v>6</v>
      </c>
      <c r="C185" s="4">
        <v>2</v>
      </c>
      <c r="D185" s="2" t="s">
        <v>22</v>
      </c>
      <c r="E185" s="1">
        <v>1</v>
      </c>
      <c r="F185" s="9">
        <v>70989</v>
      </c>
      <c r="G185" s="2" t="s">
        <v>21</v>
      </c>
    </row>
    <row r="186" spans="1:7" x14ac:dyDescent="0.25">
      <c r="A186" s="4">
        <v>185</v>
      </c>
      <c r="B186" s="2" t="s">
        <v>15</v>
      </c>
      <c r="C186" s="4">
        <v>1</v>
      </c>
      <c r="D186" s="2" t="s">
        <v>19</v>
      </c>
      <c r="E186" s="1">
        <v>1</v>
      </c>
      <c r="F186" s="9">
        <v>65992</v>
      </c>
      <c r="G186" s="2" t="s">
        <v>18</v>
      </c>
    </row>
    <row r="187" spans="1:7" x14ac:dyDescent="0.25">
      <c r="A187" s="4">
        <v>186</v>
      </c>
      <c r="B187" s="2" t="s">
        <v>15</v>
      </c>
      <c r="C187" s="4">
        <v>2</v>
      </c>
      <c r="D187" s="2" t="s">
        <v>16</v>
      </c>
      <c r="E187" s="1">
        <v>0</v>
      </c>
      <c r="F187" s="9">
        <v>46848</v>
      </c>
      <c r="G187" s="2" t="s">
        <v>10</v>
      </c>
    </row>
    <row r="188" spans="1:7" x14ac:dyDescent="0.25">
      <c r="A188" s="4">
        <v>187</v>
      </c>
      <c r="B188" s="2" t="s">
        <v>15</v>
      </c>
      <c r="C188" s="4">
        <v>2</v>
      </c>
      <c r="D188" s="2" t="s">
        <v>17</v>
      </c>
      <c r="E188" s="1">
        <v>2</v>
      </c>
      <c r="F188" s="9">
        <v>45950</v>
      </c>
      <c r="G188" s="2" t="s">
        <v>13</v>
      </c>
    </row>
    <row r="189" spans="1:7" x14ac:dyDescent="0.25">
      <c r="A189" s="4">
        <v>188</v>
      </c>
      <c r="B189" s="2" t="s">
        <v>11</v>
      </c>
      <c r="C189" s="4">
        <v>2</v>
      </c>
      <c r="D189" s="2" t="s">
        <v>22</v>
      </c>
      <c r="E189" s="1">
        <v>2</v>
      </c>
      <c r="F189" s="9">
        <v>78500</v>
      </c>
      <c r="G189" s="2" t="s">
        <v>10</v>
      </c>
    </row>
    <row r="190" spans="1:7" x14ac:dyDescent="0.25">
      <c r="A190" s="4">
        <v>189</v>
      </c>
      <c r="B190" s="2" t="s">
        <v>6</v>
      </c>
      <c r="C190" s="4">
        <v>2</v>
      </c>
      <c r="D190" s="2" t="s">
        <v>16</v>
      </c>
      <c r="E190" s="1">
        <v>2</v>
      </c>
      <c r="F190" s="9">
        <v>88561</v>
      </c>
      <c r="G190" s="2" t="s">
        <v>18</v>
      </c>
    </row>
    <row r="191" spans="1:7" x14ac:dyDescent="0.25">
      <c r="A191" s="4">
        <v>190</v>
      </c>
      <c r="B191" s="2" t="s">
        <v>6</v>
      </c>
      <c r="C191" s="4">
        <v>2</v>
      </c>
      <c r="D191" s="2" t="s">
        <v>12</v>
      </c>
      <c r="E191" s="1">
        <v>0</v>
      </c>
      <c r="F191" s="9">
        <v>121206</v>
      </c>
      <c r="G191" s="2" t="s">
        <v>13</v>
      </c>
    </row>
    <row r="192" spans="1:7" x14ac:dyDescent="0.25">
      <c r="A192" s="4">
        <v>191</v>
      </c>
      <c r="B192" s="2" t="s">
        <v>6</v>
      </c>
      <c r="C192" s="4">
        <v>1</v>
      </c>
      <c r="D192" s="2" t="s">
        <v>7</v>
      </c>
      <c r="E192" s="1">
        <v>1</v>
      </c>
      <c r="F192" s="9">
        <v>109315</v>
      </c>
      <c r="G192" s="2" t="s">
        <v>21</v>
      </c>
    </row>
    <row r="193" spans="1:7" x14ac:dyDescent="0.25">
      <c r="A193" s="4">
        <v>192</v>
      </c>
      <c r="B193" s="2" t="s">
        <v>6</v>
      </c>
      <c r="C193" s="4">
        <v>2</v>
      </c>
      <c r="D193" s="2" t="s">
        <v>12</v>
      </c>
      <c r="E193" s="1">
        <v>1</v>
      </c>
      <c r="F193" s="9">
        <v>85732</v>
      </c>
      <c r="G193" s="2" t="s">
        <v>8</v>
      </c>
    </row>
    <row r="194" spans="1:7" x14ac:dyDescent="0.25">
      <c r="A194" s="4">
        <v>193</v>
      </c>
      <c r="B194" s="2" t="s">
        <v>15</v>
      </c>
      <c r="C194" s="4">
        <v>1</v>
      </c>
      <c r="D194" s="2" t="s">
        <v>7</v>
      </c>
      <c r="E194" s="1">
        <v>2</v>
      </c>
      <c r="F194" s="9">
        <v>41774</v>
      </c>
      <c r="G194" s="2" t="s">
        <v>13</v>
      </c>
    </row>
    <row r="195" spans="1:7" x14ac:dyDescent="0.25">
      <c r="A195" s="4">
        <v>194</v>
      </c>
      <c r="B195" s="2" t="s">
        <v>6</v>
      </c>
      <c r="C195" s="4">
        <v>1</v>
      </c>
      <c r="D195" s="2" t="s">
        <v>20</v>
      </c>
      <c r="E195" s="1">
        <v>3</v>
      </c>
      <c r="F195" s="9">
        <v>80193</v>
      </c>
      <c r="G195" s="2" t="s">
        <v>8</v>
      </c>
    </row>
    <row r="196" spans="1:7" x14ac:dyDescent="0.25">
      <c r="A196" s="4">
        <v>195</v>
      </c>
      <c r="B196" s="2" t="s">
        <v>11</v>
      </c>
      <c r="C196" s="4">
        <v>1</v>
      </c>
      <c r="D196" s="2" t="s">
        <v>22</v>
      </c>
      <c r="E196" s="1">
        <v>0</v>
      </c>
      <c r="F196" s="9">
        <v>76193</v>
      </c>
      <c r="G196" s="2" t="s">
        <v>18</v>
      </c>
    </row>
    <row r="197" spans="1:7" x14ac:dyDescent="0.25">
      <c r="A197" s="4">
        <v>196</v>
      </c>
      <c r="B197" s="2" t="s">
        <v>15</v>
      </c>
      <c r="C197" s="4">
        <v>1</v>
      </c>
      <c r="D197" s="2" t="s">
        <v>16</v>
      </c>
      <c r="E197" s="1">
        <v>1</v>
      </c>
      <c r="F197" s="9">
        <v>57429</v>
      </c>
      <c r="G197" s="2" t="s">
        <v>10</v>
      </c>
    </row>
    <row r="198" spans="1:7" x14ac:dyDescent="0.25">
      <c r="A198" s="4">
        <v>197</v>
      </c>
      <c r="B198" s="2" t="s">
        <v>15</v>
      </c>
      <c r="C198" s="4">
        <v>1</v>
      </c>
      <c r="D198" s="2" t="s">
        <v>23</v>
      </c>
      <c r="E198" s="1">
        <v>0</v>
      </c>
      <c r="F198" s="9">
        <v>37929</v>
      </c>
      <c r="G198" s="2" t="s">
        <v>8</v>
      </c>
    </row>
    <row r="199" spans="1:7" x14ac:dyDescent="0.25">
      <c r="A199" s="4">
        <v>198</v>
      </c>
      <c r="B199" s="2" t="s">
        <v>6</v>
      </c>
      <c r="C199" s="4">
        <v>2</v>
      </c>
      <c r="D199" s="2" t="s">
        <v>9</v>
      </c>
      <c r="E199" s="1">
        <v>2</v>
      </c>
      <c r="F199" s="9">
        <v>65563</v>
      </c>
      <c r="G199" s="2" t="s">
        <v>13</v>
      </c>
    </row>
    <row r="200" spans="1:7" x14ac:dyDescent="0.25">
      <c r="A200" s="4">
        <v>199</v>
      </c>
      <c r="B200" s="2" t="s">
        <v>6</v>
      </c>
      <c r="C200" s="4">
        <v>2</v>
      </c>
      <c r="D200" s="2" t="s">
        <v>12</v>
      </c>
      <c r="E200" s="1">
        <v>3</v>
      </c>
      <c r="F200" s="9">
        <v>129493</v>
      </c>
      <c r="G200" s="2" t="s">
        <v>13</v>
      </c>
    </row>
    <row r="201" spans="1:7" x14ac:dyDescent="0.25">
      <c r="A201" s="4">
        <v>200</v>
      </c>
      <c r="B201" s="2" t="s">
        <v>6</v>
      </c>
      <c r="C201" s="4">
        <v>1</v>
      </c>
      <c r="D201" s="2" t="s">
        <v>12</v>
      </c>
      <c r="E201" s="1">
        <v>0</v>
      </c>
      <c r="F201" s="9">
        <v>107931</v>
      </c>
      <c r="G201" s="2" t="s">
        <v>13</v>
      </c>
    </row>
    <row r="202" spans="1:7" x14ac:dyDescent="0.25">
      <c r="A202" s="4">
        <v>201</v>
      </c>
      <c r="B202" s="2" t="s">
        <v>11</v>
      </c>
      <c r="C202" s="4">
        <v>2</v>
      </c>
      <c r="D202" s="2" t="s">
        <v>14</v>
      </c>
      <c r="E202" s="1">
        <v>2</v>
      </c>
      <c r="F202" s="9">
        <v>69700</v>
      </c>
      <c r="G202" s="2" t="s">
        <v>10</v>
      </c>
    </row>
    <row r="203" spans="1:7" x14ac:dyDescent="0.25">
      <c r="A203" s="4">
        <v>202</v>
      </c>
      <c r="B203" s="2" t="s">
        <v>11</v>
      </c>
      <c r="C203" s="4">
        <v>1</v>
      </c>
      <c r="D203" s="2" t="s">
        <v>17</v>
      </c>
      <c r="E203" s="1">
        <v>2</v>
      </c>
      <c r="F203" s="9">
        <v>57713</v>
      </c>
      <c r="G203" s="2" t="s">
        <v>8</v>
      </c>
    </row>
    <row r="204" spans="1:7" x14ac:dyDescent="0.25">
      <c r="A204" s="4">
        <v>203</v>
      </c>
      <c r="B204" s="2" t="s">
        <v>11</v>
      </c>
      <c r="C204" s="4">
        <v>2</v>
      </c>
      <c r="D204" s="2" t="s">
        <v>19</v>
      </c>
      <c r="E204" s="1">
        <v>2</v>
      </c>
      <c r="F204" s="9">
        <v>62043</v>
      </c>
      <c r="G204" s="2" t="s">
        <v>10</v>
      </c>
    </row>
    <row r="205" spans="1:7" x14ac:dyDescent="0.25">
      <c r="A205" s="4">
        <v>204</v>
      </c>
      <c r="B205" s="2" t="s">
        <v>6</v>
      </c>
      <c r="C205" s="4">
        <v>1</v>
      </c>
      <c r="D205" s="2" t="s">
        <v>7</v>
      </c>
      <c r="E205" s="1">
        <v>1</v>
      </c>
      <c r="F205" s="9">
        <v>86840</v>
      </c>
      <c r="G205" s="2" t="s">
        <v>21</v>
      </c>
    </row>
    <row r="206" spans="1:7" x14ac:dyDescent="0.25">
      <c r="A206" s="4">
        <v>205</v>
      </c>
      <c r="B206" s="2" t="s">
        <v>11</v>
      </c>
      <c r="C206" s="4">
        <v>2</v>
      </c>
      <c r="D206" s="2" t="s">
        <v>9</v>
      </c>
      <c r="E206" s="1">
        <v>2</v>
      </c>
      <c r="F206" s="9">
        <v>84185</v>
      </c>
      <c r="G206" s="2" t="s">
        <v>18</v>
      </c>
    </row>
    <row r="207" spans="1:7" x14ac:dyDescent="0.25">
      <c r="A207" s="4">
        <v>206</v>
      </c>
      <c r="B207" s="2" t="s">
        <v>11</v>
      </c>
      <c r="C207" s="4">
        <v>1</v>
      </c>
      <c r="D207" s="2" t="s">
        <v>20</v>
      </c>
      <c r="E207" s="1">
        <v>0</v>
      </c>
      <c r="F207" s="9">
        <v>81163</v>
      </c>
      <c r="G207" s="2" t="s">
        <v>21</v>
      </c>
    </row>
    <row r="208" spans="1:7" x14ac:dyDescent="0.25">
      <c r="A208" s="4">
        <v>207</v>
      </c>
      <c r="B208" s="2" t="s">
        <v>15</v>
      </c>
      <c r="C208" s="4">
        <v>1</v>
      </c>
      <c r="D208" s="2" t="s">
        <v>14</v>
      </c>
      <c r="E208" s="1">
        <v>3</v>
      </c>
      <c r="F208" s="9">
        <v>47017</v>
      </c>
      <c r="G208" s="2" t="s">
        <v>18</v>
      </c>
    </row>
    <row r="209" spans="1:7" x14ac:dyDescent="0.25">
      <c r="A209" s="4">
        <v>208</v>
      </c>
      <c r="B209" s="2" t="s">
        <v>6</v>
      </c>
      <c r="C209" s="4">
        <v>1</v>
      </c>
      <c r="D209" s="2" t="s">
        <v>16</v>
      </c>
      <c r="E209" s="1">
        <v>2</v>
      </c>
      <c r="F209" s="9">
        <v>107069</v>
      </c>
      <c r="G209" s="2" t="s">
        <v>21</v>
      </c>
    </row>
    <row r="210" spans="1:7" x14ac:dyDescent="0.25">
      <c r="A210" s="4">
        <v>209</v>
      </c>
      <c r="B210" s="2" t="s">
        <v>6</v>
      </c>
      <c r="C210" s="4">
        <v>1</v>
      </c>
      <c r="D210" s="2" t="s">
        <v>20</v>
      </c>
      <c r="E210" s="1">
        <v>0</v>
      </c>
      <c r="F210" s="9">
        <v>73224</v>
      </c>
      <c r="G210" s="2" t="s">
        <v>13</v>
      </c>
    </row>
    <row r="211" spans="1:7" x14ac:dyDescent="0.25">
      <c r="A211" s="4">
        <v>210</v>
      </c>
      <c r="B211" s="2" t="s">
        <v>6</v>
      </c>
      <c r="C211" s="4">
        <v>1</v>
      </c>
      <c r="D211" s="2" t="s">
        <v>19</v>
      </c>
      <c r="E211" s="1">
        <v>2</v>
      </c>
      <c r="F211" s="9">
        <v>79244</v>
      </c>
      <c r="G211" s="2" t="s">
        <v>13</v>
      </c>
    </row>
    <row r="212" spans="1:7" x14ac:dyDescent="0.25">
      <c r="A212" s="4">
        <v>211</v>
      </c>
      <c r="B212" s="2" t="s">
        <v>11</v>
      </c>
      <c r="C212" s="4">
        <v>2</v>
      </c>
      <c r="D212" s="2" t="s">
        <v>7</v>
      </c>
      <c r="E212" s="1">
        <v>1</v>
      </c>
      <c r="F212" s="9">
        <v>72263</v>
      </c>
      <c r="G212" s="2" t="s">
        <v>18</v>
      </c>
    </row>
    <row r="213" spans="1:7" x14ac:dyDescent="0.25">
      <c r="A213" s="4">
        <v>212</v>
      </c>
      <c r="B213" s="2" t="s">
        <v>6</v>
      </c>
      <c r="C213" s="4">
        <v>1</v>
      </c>
      <c r="D213" s="2" t="s">
        <v>14</v>
      </c>
      <c r="E213" s="1">
        <v>2</v>
      </c>
      <c r="F213" s="9">
        <v>95760</v>
      </c>
      <c r="G213" s="2" t="s">
        <v>8</v>
      </c>
    </row>
    <row r="214" spans="1:7" x14ac:dyDescent="0.25">
      <c r="A214" s="4">
        <v>213</v>
      </c>
      <c r="B214" s="2" t="s">
        <v>6</v>
      </c>
      <c r="C214" s="4">
        <v>2</v>
      </c>
      <c r="D214" s="2" t="s">
        <v>17</v>
      </c>
      <c r="E214" s="1">
        <v>0</v>
      </c>
      <c r="F214" s="9">
        <v>101962</v>
      </c>
      <c r="G214" s="2" t="s">
        <v>21</v>
      </c>
    </row>
    <row r="215" spans="1:7" x14ac:dyDescent="0.25">
      <c r="A215" s="4">
        <v>214</v>
      </c>
      <c r="B215" s="2" t="s">
        <v>11</v>
      </c>
      <c r="C215" s="4">
        <v>2</v>
      </c>
      <c r="D215" s="2" t="s">
        <v>9</v>
      </c>
      <c r="E215" s="1">
        <v>1</v>
      </c>
      <c r="F215" s="9">
        <v>79204</v>
      </c>
      <c r="G215" s="2" t="s">
        <v>13</v>
      </c>
    </row>
    <row r="216" spans="1:7" x14ac:dyDescent="0.25">
      <c r="A216" s="4">
        <v>215</v>
      </c>
      <c r="B216" s="2" t="s">
        <v>6</v>
      </c>
      <c r="C216" s="4">
        <v>2</v>
      </c>
      <c r="D216" s="2" t="s">
        <v>22</v>
      </c>
      <c r="E216" s="1">
        <v>2</v>
      </c>
      <c r="F216" s="9">
        <v>84005</v>
      </c>
      <c r="G216" s="2" t="s">
        <v>13</v>
      </c>
    </row>
    <row r="217" spans="1:7" x14ac:dyDescent="0.25">
      <c r="A217" s="4">
        <v>216</v>
      </c>
      <c r="B217" s="2" t="s">
        <v>15</v>
      </c>
      <c r="C217" s="4">
        <v>1</v>
      </c>
      <c r="D217" s="2" t="s">
        <v>23</v>
      </c>
      <c r="E217" s="1">
        <v>0</v>
      </c>
      <c r="F217" s="9">
        <v>43045</v>
      </c>
      <c r="G217" s="2" t="s">
        <v>8</v>
      </c>
    </row>
    <row r="218" spans="1:7" x14ac:dyDescent="0.25">
      <c r="A218" s="4">
        <v>217</v>
      </c>
      <c r="B218" s="2" t="s">
        <v>11</v>
      </c>
      <c r="C218" s="4">
        <v>1</v>
      </c>
      <c r="D218" s="2" t="s">
        <v>14</v>
      </c>
      <c r="E218" s="1">
        <v>0</v>
      </c>
      <c r="F218" s="9">
        <v>65530</v>
      </c>
      <c r="G218" s="2" t="s">
        <v>8</v>
      </c>
    </row>
    <row r="219" spans="1:7" x14ac:dyDescent="0.25">
      <c r="A219" s="4">
        <v>218</v>
      </c>
      <c r="B219" s="2" t="s">
        <v>6</v>
      </c>
      <c r="C219" s="4">
        <v>2</v>
      </c>
      <c r="D219" s="2" t="s">
        <v>22</v>
      </c>
      <c r="E219" s="1">
        <v>2</v>
      </c>
      <c r="F219" s="9">
        <v>129494</v>
      </c>
      <c r="G219" s="2" t="s">
        <v>10</v>
      </c>
    </row>
    <row r="220" spans="1:7" x14ac:dyDescent="0.25">
      <c r="A220" s="4">
        <v>219</v>
      </c>
      <c r="B220" s="2" t="s">
        <v>6</v>
      </c>
      <c r="C220" s="4">
        <v>2</v>
      </c>
      <c r="D220" s="2" t="s">
        <v>17</v>
      </c>
      <c r="E220" s="1">
        <v>0</v>
      </c>
      <c r="F220" s="9">
        <v>110945</v>
      </c>
      <c r="G220" s="2" t="s">
        <v>8</v>
      </c>
    </row>
    <row r="221" spans="1:7" x14ac:dyDescent="0.25">
      <c r="A221" s="4">
        <v>220</v>
      </c>
      <c r="B221" s="2" t="s">
        <v>6</v>
      </c>
      <c r="C221" s="4">
        <v>2</v>
      </c>
      <c r="D221" s="2" t="s">
        <v>9</v>
      </c>
      <c r="E221" s="1">
        <v>2</v>
      </c>
      <c r="F221" s="9">
        <v>110102</v>
      </c>
      <c r="G221" s="2" t="s">
        <v>21</v>
      </c>
    </row>
    <row r="222" spans="1:7" x14ac:dyDescent="0.25">
      <c r="A222" s="4">
        <v>221</v>
      </c>
      <c r="B222" s="2" t="s">
        <v>6</v>
      </c>
      <c r="C222" s="4">
        <v>1</v>
      </c>
      <c r="D222" s="2" t="s">
        <v>20</v>
      </c>
      <c r="E222" s="1">
        <v>3</v>
      </c>
      <c r="F222" s="9">
        <v>94296</v>
      </c>
      <c r="G222" s="2" t="s">
        <v>21</v>
      </c>
    </row>
    <row r="223" spans="1:7" x14ac:dyDescent="0.25">
      <c r="A223" s="4">
        <v>222</v>
      </c>
      <c r="B223" s="2" t="s">
        <v>6</v>
      </c>
      <c r="C223" s="4">
        <v>2</v>
      </c>
      <c r="D223" s="2" t="s">
        <v>20</v>
      </c>
      <c r="E223" s="1">
        <v>0</v>
      </c>
      <c r="F223" s="9">
        <v>103500</v>
      </c>
      <c r="G223" s="2" t="s">
        <v>8</v>
      </c>
    </row>
    <row r="224" spans="1:7" x14ac:dyDescent="0.25">
      <c r="A224" s="4">
        <v>223</v>
      </c>
      <c r="B224" s="2" t="s">
        <v>15</v>
      </c>
      <c r="C224" s="4">
        <v>2</v>
      </c>
      <c r="D224" s="2" t="s">
        <v>22</v>
      </c>
      <c r="E224" s="1">
        <v>2</v>
      </c>
      <c r="F224" s="9">
        <v>50386</v>
      </c>
      <c r="G224" s="2" t="s">
        <v>10</v>
      </c>
    </row>
    <row r="225" spans="1:7" x14ac:dyDescent="0.25">
      <c r="A225" s="4">
        <v>224</v>
      </c>
      <c r="B225" s="2" t="s">
        <v>15</v>
      </c>
      <c r="C225" s="4">
        <v>2</v>
      </c>
      <c r="D225" s="2" t="s">
        <v>20</v>
      </c>
      <c r="E225" s="1">
        <v>2</v>
      </c>
      <c r="F225" s="9">
        <v>23109</v>
      </c>
      <c r="G225" s="2" t="s">
        <v>10</v>
      </c>
    </row>
    <row r="226" spans="1:7" x14ac:dyDescent="0.25">
      <c r="A226" s="4">
        <v>225</v>
      </c>
      <c r="B226" s="2" t="s">
        <v>11</v>
      </c>
      <c r="C226" s="4">
        <v>2</v>
      </c>
      <c r="D226" s="2" t="s">
        <v>12</v>
      </c>
      <c r="E226" s="1">
        <v>2</v>
      </c>
      <c r="F226" s="9">
        <v>101526</v>
      </c>
      <c r="G226" s="2" t="s">
        <v>21</v>
      </c>
    </row>
    <row r="227" spans="1:7" x14ac:dyDescent="0.25">
      <c r="A227" s="4">
        <v>226</v>
      </c>
      <c r="B227" s="2" t="s">
        <v>11</v>
      </c>
      <c r="C227" s="4">
        <v>2</v>
      </c>
      <c r="D227" s="2" t="s">
        <v>22</v>
      </c>
      <c r="E227" s="1">
        <v>2</v>
      </c>
      <c r="F227" s="9">
        <v>88448</v>
      </c>
      <c r="G227" s="2" t="s">
        <v>21</v>
      </c>
    </row>
    <row r="228" spans="1:7" x14ac:dyDescent="0.25">
      <c r="A228" s="4">
        <v>227</v>
      </c>
      <c r="B228" s="2" t="s">
        <v>6</v>
      </c>
      <c r="C228" s="4">
        <v>2</v>
      </c>
      <c r="D228" s="2" t="s">
        <v>9</v>
      </c>
      <c r="E228" s="1">
        <v>1</v>
      </c>
      <c r="F228" s="9">
        <v>83191</v>
      </c>
      <c r="G228" s="2" t="s">
        <v>10</v>
      </c>
    </row>
    <row r="229" spans="1:7" x14ac:dyDescent="0.25">
      <c r="A229" s="4">
        <v>228</v>
      </c>
      <c r="B229" s="2" t="s">
        <v>6</v>
      </c>
      <c r="C229" s="4">
        <v>1</v>
      </c>
      <c r="D229" s="2" t="s">
        <v>22</v>
      </c>
      <c r="E229" s="1">
        <v>2</v>
      </c>
      <c r="F229" s="9">
        <v>150149</v>
      </c>
      <c r="G229" s="2" t="s">
        <v>8</v>
      </c>
    </row>
    <row r="230" spans="1:7" x14ac:dyDescent="0.25">
      <c r="A230" s="4">
        <v>229</v>
      </c>
      <c r="B230" s="2" t="s">
        <v>6</v>
      </c>
      <c r="C230" s="4">
        <v>1</v>
      </c>
      <c r="D230" s="2" t="s">
        <v>23</v>
      </c>
      <c r="E230" s="1">
        <v>1</v>
      </c>
      <c r="F230" s="9">
        <v>148014</v>
      </c>
      <c r="G230" s="2" t="s">
        <v>13</v>
      </c>
    </row>
    <row r="231" spans="1:7" x14ac:dyDescent="0.25">
      <c r="A231" s="4">
        <v>230</v>
      </c>
      <c r="B231" s="2" t="s">
        <v>15</v>
      </c>
      <c r="C231" s="4">
        <v>2</v>
      </c>
      <c r="D231" s="2" t="s">
        <v>22</v>
      </c>
      <c r="E231" s="1">
        <v>0</v>
      </c>
      <c r="F231" s="9">
        <v>53071</v>
      </c>
      <c r="G231" s="2" t="s">
        <v>10</v>
      </c>
    </row>
    <row r="232" spans="1:7" x14ac:dyDescent="0.25">
      <c r="A232" s="4">
        <v>231</v>
      </c>
      <c r="B232" s="2" t="s">
        <v>6</v>
      </c>
      <c r="C232" s="4">
        <v>2</v>
      </c>
      <c r="D232" s="2" t="s">
        <v>14</v>
      </c>
      <c r="E232" s="1">
        <v>2</v>
      </c>
      <c r="F232" s="9">
        <v>103708</v>
      </c>
      <c r="G232" s="2" t="s">
        <v>13</v>
      </c>
    </row>
    <row r="233" spans="1:7" x14ac:dyDescent="0.25">
      <c r="A233" s="4">
        <v>232</v>
      </c>
      <c r="B233" s="2" t="s">
        <v>15</v>
      </c>
      <c r="C233" s="4">
        <v>2</v>
      </c>
      <c r="D233" s="2" t="s">
        <v>20</v>
      </c>
      <c r="E233" s="1">
        <v>1</v>
      </c>
      <c r="F233" s="9">
        <v>55677</v>
      </c>
      <c r="G233" s="2" t="s">
        <v>18</v>
      </c>
    </row>
    <row r="234" spans="1:7" x14ac:dyDescent="0.25">
      <c r="A234" s="4">
        <v>233</v>
      </c>
      <c r="B234" s="2" t="s">
        <v>15</v>
      </c>
      <c r="C234" s="4">
        <v>1</v>
      </c>
      <c r="D234" s="2" t="s">
        <v>20</v>
      </c>
      <c r="E234" s="1">
        <v>3</v>
      </c>
      <c r="F234" s="9">
        <v>40741</v>
      </c>
      <c r="G234" s="2" t="s">
        <v>21</v>
      </c>
    </row>
    <row r="235" spans="1:7" x14ac:dyDescent="0.25">
      <c r="A235" s="4">
        <v>234</v>
      </c>
      <c r="B235" s="2" t="s">
        <v>6</v>
      </c>
      <c r="C235" s="4">
        <v>2</v>
      </c>
      <c r="D235" s="2" t="s">
        <v>17</v>
      </c>
      <c r="E235" s="1">
        <v>2</v>
      </c>
      <c r="F235" s="9">
        <v>99813</v>
      </c>
      <c r="G235" s="2" t="s">
        <v>18</v>
      </c>
    </row>
    <row r="236" spans="1:7" x14ac:dyDescent="0.25">
      <c r="A236" s="4">
        <v>235</v>
      </c>
      <c r="B236" s="2" t="s">
        <v>6</v>
      </c>
      <c r="C236" s="4">
        <v>1</v>
      </c>
      <c r="D236" s="2" t="s">
        <v>22</v>
      </c>
      <c r="E236" s="1">
        <v>2</v>
      </c>
      <c r="F236" s="9">
        <v>86791</v>
      </c>
      <c r="G236" s="2" t="s">
        <v>10</v>
      </c>
    </row>
    <row r="237" spans="1:7" x14ac:dyDescent="0.25">
      <c r="A237" s="4">
        <v>236</v>
      </c>
      <c r="B237" s="2" t="s">
        <v>6</v>
      </c>
      <c r="C237" s="4">
        <v>1</v>
      </c>
      <c r="D237" s="2" t="s">
        <v>17</v>
      </c>
      <c r="E237" s="1">
        <v>0</v>
      </c>
      <c r="F237" s="9">
        <v>110389</v>
      </c>
      <c r="G237" s="2" t="s">
        <v>8</v>
      </c>
    </row>
    <row r="238" spans="1:7" x14ac:dyDescent="0.25">
      <c r="A238" s="4">
        <v>237</v>
      </c>
      <c r="B238" s="2" t="s">
        <v>6</v>
      </c>
      <c r="C238" s="4">
        <v>2</v>
      </c>
      <c r="D238" s="2" t="s">
        <v>7</v>
      </c>
      <c r="E238" s="1">
        <v>1</v>
      </c>
      <c r="F238" s="9">
        <v>93524</v>
      </c>
      <c r="G238" s="2" t="s">
        <v>13</v>
      </c>
    </row>
    <row r="239" spans="1:7" x14ac:dyDescent="0.25">
      <c r="A239" s="4">
        <v>238</v>
      </c>
      <c r="B239" s="2" t="s">
        <v>6</v>
      </c>
      <c r="C239" s="4">
        <v>2</v>
      </c>
      <c r="D239" s="2" t="s">
        <v>7</v>
      </c>
      <c r="E239" s="1">
        <v>2</v>
      </c>
      <c r="F239" s="9">
        <v>78578</v>
      </c>
      <c r="G239" s="2" t="s">
        <v>21</v>
      </c>
    </row>
    <row r="240" spans="1:7" x14ac:dyDescent="0.25">
      <c r="A240" s="4">
        <v>239</v>
      </c>
      <c r="B240" s="2" t="s">
        <v>15</v>
      </c>
      <c r="C240" s="4">
        <v>2</v>
      </c>
      <c r="D240" s="2" t="s">
        <v>19</v>
      </c>
      <c r="E240" s="1">
        <v>0</v>
      </c>
      <c r="F240" s="9">
        <v>36973</v>
      </c>
      <c r="G240" s="2" t="s">
        <v>8</v>
      </c>
    </row>
    <row r="241" spans="1:7" x14ac:dyDescent="0.25">
      <c r="A241" s="4">
        <v>240</v>
      </c>
      <c r="B241" s="2" t="s">
        <v>6</v>
      </c>
      <c r="C241" s="4">
        <v>1</v>
      </c>
      <c r="D241" s="2" t="s">
        <v>22</v>
      </c>
      <c r="E241" s="1">
        <v>1</v>
      </c>
      <c r="F241" s="9">
        <v>100009</v>
      </c>
      <c r="G241" s="2" t="s">
        <v>21</v>
      </c>
    </row>
    <row r="242" spans="1:7" x14ac:dyDescent="0.25">
      <c r="A242" s="4">
        <v>241</v>
      </c>
      <c r="B242" s="2" t="s">
        <v>6</v>
      </c>
      <c r="C242" s="4">
        <v>1</v>
      </c>
      <c r="D242" s="2" t="s">
        <v>12</v>
      </c>
      <c r="E242" s="1">
        <v>2</v>
      </c>
      <c r="F242" s="9">
        <v>91299</v>
      </c>
      <c r="G242" s="2" t="s">
        <v>10</v>
      </c>
    </row>
    <row r="243" spans="1:7" x14ac:dyDescent="0.25">
      <c r="A243" s="4">
        <v>242</v>
      </c>
      <c r="B243" s="2" t="s">
        <v>15</v>
      </c>
      <c r="C243" s="4">
        <v>2</v>
      </c>
      <c r="D243" s="2" t="s">
        <v>14</v>
      </c>
      <c r="E243" s="1">
        <v>0</v>
      </c>
      <c r="F243" s="9">
        <v>52109</v>
      </c>
      <c r="G243" s="2" t="s">
        <v>21</v>
      </c>
    </row>
    <row r="244" spans="1:7" x14ac:dyDescent="0.25">
      <c r="A244" s="4">
        <v>243</v>
      </c>
      <c r="B244" s="2" t="s">
        <v>15</v>
      </c>
      <c r="C244" s="4">
        <v>2</v>
      </c>
      <c r="D244" s="2" t="s">
        <v>16</v>
      </c>
      <c r="E244" s="1">
        <v>3</v>
      </c>
      <c r="F244" s="9">
        <v>44176</v>
      </c>
      <c r="G244" s="2" t="s">
        <v>21</v>
      </c>
    </row>
    <row r="245" spans="1:7" x14ac:dyDescent="0.25">
      <c r="A245" s="4">
        <v>244</v>
      </c>
      <c r="B245" s="2" t="s">
        <v>6</v>
      </c>
      <c r="C245" s="4">
        <v>1</v>
      </c>
      <c r="D245" s="2" t="s">
        <v>14</v>
      </c>
      <c r="E245" s="1">
        <v>1</v>
      </c>
      <c r="F245" s="9">
        <v>77085</v>
      </c>
      <c r="G245" s="2" t="s">
        <v>18</v>
      </c>
    </row>
    <row r="246" spans="1:7" x14ac:dyDescent="0.25">
      <c r="A246" s="4">
        <v>245</v>
      </c>
      <c r="B246" s="2" t="s">
        <v>15</v>
      </c>
      <c r="C246" s="4">
        <v>1</v>
      </c>
      <c r="D246" s="2" t="s">
        <v>14</v>
      </c>
      <c r="E246" s="1">
        <v>2</v>
      </c>
      <c r="F246" s="9">
        <v>47096</v>
      </c>
      <c r="G246" s="2" t="s">
        <v>8</v>
      </c>
    </row>
    <row r="247" spans="1:7" x14ac:dyDescent="0.25">
      <c r="A247" s="4">
        <v>246</v>
      </c>
      <c r="B247" s="2" t="s">
        <v>6</v>
      </c>
      <c r="C247" s="4">
        <v>2</v>
      </c>
      <c r="D247" s="2" t="s">
        <v>16</v>
      </c>
      <c r="E247" s="1">
        <v>2</v>
      </c>
      <c r="F247" s="9">
        <v>77753</v>
      </c>
      <c r="G247" s="2" t="s">
        <v>10</v>
      </c>
    </row>
    <row r="248" spans="1:7" x14ac:dyDescent="0.25">
      <c r="A248" s="4">
        <v>247</v>
      </c>
      <c r="B248" s="2" t="s">
        <v>6</v>
      </c>
      <c r="C248" s="4">
        <v>2</v>
      </c>
      <c r="D248" s="2" t="s">
        <v>17</v>
      </c>
      <c r="E248" s="1">
        <v>2</v>
      </c>
      <c r="F248" s="9">
        <v>100062</v>
      </c>
      <c r="G248" s="2" t="s">
        <v>8</v>
      </c>
    </row>
    <row r="249" spans="1:7" x14ac:dyDescent="0.25">
      <c r="A249" s="4">
        <v>248</v>
      </c>
      <c r="B249" s="2" t="s">
        <v>6</v>
      </c>
      <c r="C249" s="4">
        <v>2</v>
      </c>
      <c r="D249" s="2" t="s">
        <v>20</v>
      </c>
      <c r="E249" s="1">
        <v>2</v>
      </c>
      <c r="F249" s="9">
        <v>131489</v>
      </c>
      <c r="G249" s="2" t="s">
        <v>10</v>
      </c>
    </row>
    <row r="250" spans="1:7" x14ac:dyDescent="0.25">
      <c r="A250" s="4">
        <v>249</v>
      </c>
      <c r="B250" s="2" t="s">
        <v>15</v>
      </c>
      <c r="C250" s="4">
        <v>1</v>
      </c>
      <c r="D250" s="2" t="s">
        <v>22</v>
      </c>
      <c r="E250" s="1">
        <v>0</v>
      </c>
      <c r="F250" s="9">
        <v>51081</v>
      </c>
      <c r="G250" s="2" t="s">
        <v>18</v>
      </c>
    </row>
    <row r="251" spans="1:7" x14ac:dyDescent="0.25">
      <c r="A251" s="4">
        <v>250</v>
      </c>
      <c r="B251" s="2" t="s">
        <v>15</v>
      </c>
      <c r="C251" s="4">
        <v>2</v>
      </c>
      <c r="D251" s="2" t="s">
        <v>7</v>
      </c>
      <c r="E251" s="1">
        <v>1</v>
      </c>
      <c r="F251" s="9">
        <v>31314</v>
      </c>
      <c r="G251" s="2" t="s">
        <v>8</v>
      </c>
    </row>
    <row r="252" spans="1:7" x14ac:dyDescent="0.25">
      <c r="A252" s="4">
        <v>251</v>
      </c>
      <c r="B252" s="2" t="s">
        <v>6</v>
      </c>
      <c r="C252" s="4">
        <v>1</v>
      </c>
      <c r="D252" s="2" t="s">
        <v>16</v>
      </c>
      <c r="E252" s="1">
        <v>2</v>
      </c>
      <c r="F252" s="9">
        <v>62454</v>
      </c>
      <c r="G252" s="2" t="s">
        <v>10</v>
      </c>
    </row>
    <row r="253" spans="1:7" x14ac:dyDescent="0.25">
      <c r="A253" s="4">
        <v>252</v>
      </c>
      <c r="B253" s="2" t="s">
        <v>15</v>
      </c>
      <c r="C253" s="4">
        <v>1</v>
      </c>
      <c r="D253" s="2" t="s">
        <v>19</v>
      </c>
      <c r="E253" s="1">
        <v>0</v>
      </c>
      <c r="F253" s="9">
        <v>53173</v>
      </c>
      <c r="G253" s="2" t="s">
        <v>21</v>
      </c>
    </row>
    <row r="254" spans="1:7" x14ac:dyDescent="0.25">
      <c r="A254" s="4">
        <v>253</v>
      </c>
      <c r="B254" s="2" t="s">
        <v>11</v>
      </c>
      <c r="C254" s="4">
        <v>2</v>
      </c>
      <c r="D254" s="2" t="s">
        <v>22</v>
      </c>
      <c r="E254" s="1">
        <v>0</v>
      </c>
      <c r="F254" s="9">
        <v>54506</v>
      </c>
      <c r="G254" s="2" t="s">
        <v>10</v>
      </c>
    </row>
    <row r="255" spans="1:7" x14ac:dyDescent="0.25">
      <c r="A255" s="4">
        <v>254</v>
      </c>
      <c r="B255" s="2" t="s">
        <v>11</v>
      </c>
      <c r="C255" s="4">
        <v>2</v>
      </c>
      <c r="D255" s="2" t="s">
        <v>22</v>
      </c>
      <c r="E255" s="1">
        <v>2</v>
      </c>
      <c r="F255" s="9">
        <v>84168</v>
      </c>
      <c r="G255" s="2" t="s">
        <v>13</v>
      </c>
    </row>
    <row r="256" spans="1:7" x14ac:dyDescent="0.25">
      <c r="A256" s="4">
        <v>255</v>
      </c>
      <c r="B256" s="2" t="s">
        <v>6</v>
      </c>
      <c r="C256" s="4">
        <v>2</v>
      </c>
      <c r="D256" s="2" t="s">
        <v>9</v>
      </c>
      <c r="E256" s="1">
        <v>0</v>
      </c>
      <c r="F256" s="9">
        <v>109022</v>
      </c>
      <c r="G256" s="2" t="s">
        <v>21</v>
      </c>
    </row>
    <row r="257" spans="1:7" x14ac:dyDescent="0.25">
      <c r="A257" s="4">
        <v>256</v>
      </c>
      <c r="B257" s="2" t="s">
        <v>11</v>
      </c>
      <c r="C257" s="4">
        <v>2</v>
      </c>
      <c r="D257" s="2" t="s">
        <v>23</v>
      </c>
      <c r="E257" s="1">
        <v>3</v>
      </c>
      <c r="F257" s="9">
        <v>60242</v>
      </c>
      <c r="G257" s="2" t="s">
        <v>18</v>
      </c>
    </row>
    <row r="258" spans="1:7" x14ac:dyDescent="0.25">
      <c r="A258" s="4">
        <v>257</v>
      </c>
      <c r="B258" s="2" t="s">
        <v>6</v>
      </c>
      <c r="C258" s="4">
        <v>2</v>
      </c>
      <c r="D258" s="2" t="s">
        <v>7</v>
      </c>
      <c r="E258" s="1">
        <v>3</v>
      </c>
      <c r="F258" s="9">
        <v>134254</v>
      </c>
      <c r="G258" s="2" t="s">
        <v>18</v>
      </c>
    </row>
    <row r="259" spans="1:7" x14ac:dyDescent="0.25">
      <c r="A259" s="4">
        <v>258</v>
      </c>
      <c r="B259" s="2" t="s">
        <v>6</v>
      </c>
      <c r="C259" s="4">
        <v>2</v>
      </c>
      <c r="D259" s="2" t="s">
        <v>22</v>
      </c>
      <c r="E259" s="1">
        <v>1</v>
      </c>
      <c r="F259" s="9">
        <v>107768</v>
      </c>
      <c r="G259" s="2" t="s">
        <v>13</v>
      </c>
    </row>
    <row r="260" spans="1:7" x14ac:dyDescent="0.25">
      <c r="A260" s="4">
        <v>259</v>
      </c>
      <c r="B260" s="2" t="s">
        <v>11</v>
      </c>
      <c r="C260" s="4">
        <v>1</v>
      </c>
      <c r="D260" s="2" t="s">
        <v>9</v>
      </c>
      <c r="E260" s="1">
        <v>2</v>
      </c>
      <c r="F260" s="9">
        <v>79433</v>
      </c>
      <c r="G260" s="2" t="s">
        <v>18</v>
      </c>
    </row>
    <row r="261" spans="1:7" x14ac:dyDescent="0.25">
      <c r="A261" s="4">
        <v>260</v>
      </c>
      <c r="B261" s="2" t="s">
        <v>6</v>
      </c>
      <c r="C261" s="4">
        <v>2</v>
      </c>
      <c r="D261" s="2" t="s">
        <v>17</v>
      </c>
      <c r="E261" s="1">
        <v>2</v>
      </c>
      <c r="F261" s="9">
        <v>110266</v>
      </c>
      <c r="G261" s="2" t="s">
        <v>18</v>
      </c>
    </row>
    <row r="262" spans="1:7" x14ac:dyDescent="0.25">
      <c r="A262" s="4">
        <v>261</v>
      </c>
      <c r="B262" s="2" t="s">
        <v>11</v>
      </c>
      <c r="C262" s="4">
        <v>1</v>
      </c>
      <c r="D262" s="2" t="s">
        <v>12</v>
      </c>
      <c r="E262" s="1">
        <v>0</v>
      </c>
      <c r="F262" s="9">
        <v>66120</v>
      </c>
      <c r="G262" s="2" t="s">
        <v>8</v>
      </c>
    </row>
    <row r="263" spans="1:7" x14ac:dyDescent="0.25">
      <c r="A263" s="4">
        <v>262</v>
      </c>
      <c r="B263" s="2" t="s">
        <v>6</v>
      </c>
      <c r="C263" s="4">
        <v>1</v>
      </c>
      <c r="D263" s="2" t="s">
        <v>17</v>
      </c>
      <c r="E263" s="1">
        <v>2</v>
      </c>
      <c r="F263" s="9">
        <v>83848</v>
      </c>
      <c r="G263" s="2" t="s">
        <v>21</v>
      </c>
    </row>
    <row r="264" spans="1:7" x14ac:dyDescent="0.25">
      <c r="A264" s="4">
        <v>263</v>
      </c>
      <c r="B264" s="2" t="s">
        <v>6</v>
      </c>
      <c r="C264" s="4">
        <v>2</v>
      </c>
      <c r="D264" s="2" t="s">
        <v>17</v>
      </c>
      <c r="E264" s="1">
        <v>0</v>
      </c>
      <c r="F264" s="9">
        <v>69546</v>
      </c>
      <c r="G264" s="2" t="s">
        <v>8</v>
      </c>
    </row>
    <row r="265" spans="1:7" x14ac:dyDescent="0.25">
      <c r="A265" s="4">
        <v>264</v>
      </c>
      <c r="B265" s="2" t="s">
        <v>11</v>
      </c>
      <c r="C265" s="4">
        <v>2</v>
      </c>
      <c r="D265" s="2" t="s">
        <v>7</v>
      </c>
      <c r="E265" s="1">
        <v>2</v>
      </c>
      <c r="F265" s="9">
        <v>65085</v>
      </c>
      <c r="G265" s="2" t="s">
        <v>21</v>
      </c>
    </row>
    <row r="266" spans="1:7" x14ac:dyDescent="0.25">
      <c r="A266" s="4">
        <v>265</v>
      </c>
      <c r="B266" s="2" t="s">
        <v>6</v>
      </c>
      <c r="C266" s="4">
        <v>1</v>
      </c>
      <c r="D266" s="2" t="s">
        <v>7</v>
      </c>
      <c r="E266" s="1">
        <v>2</v>
      </c>
      <c r="F266" s="9">
        <v>73359</v>
      </c>
      <c r="G266" s="2" t="s">
        <v>13</v>
      </c>
    </row>
    <row r="267" spans="1:7" x14ac:dyDescent="0.25">
      <c r="A267" s="4">
        <v>266</v>
      </c>
      <c r="B267" s="2" t="s">
        <v>15</v>
      </c>
      <c r="C267" s="4">
        <v>2</v>
      </c>
      <c r="D267" s="2" t="s">
        <v>9</v>
      </c>
      <c r="E267" s="1">
        <v>1</v>
      </c>
      <c r="F267" s="9">
        <v>36749</v>
      </c>
      <c r="G267" s="2" t="s">
        <v>18</v>
      </c>
    </row>
    <row r="268" spans="1:7" x14ac:dyDescent="0.25">
      <c r="A268" s="4">
        <v>267</v>
      </c>
      <c r="B268" s="2" t="s">
        <v>11</v>
      </c>
      <c r="C268" s="4">
        <v>1</v>
      </c>
      <c r="D268" s="2" t="s">
        <v>14</v>
      </c>
      <c r="E268" s="1">
        <v>2</v>
      </c>
      <c r="F268" s="9">
        <v>91007</v>
      </c>
      <c r="G268" s="2" t="s">
        <v>10</v>
      </c>
    </row>
    <row r="269" spans="1:7" x14ac:dyDescent="0.25">
      <c r="A269" s="4">
        <v>268</v>
      </c>
      <c r="B269" s="2" t="s">
        <v>6</v>
      </c>
      <c r="C269" s="4">
        <v>1</v>
      </c>
      <c r="D269" s="2" t="s">
        <v>17</v>
      </c>
      <c r="E269" s="1">
        <v>0</v>
      </c>
      <c r="F269" s="9">
        <v>76408</v>
      </c>
      <c r="G269" s="2" t="s">
        <v>8</v>
      </c>
    </row>
    <row r="270" spans="1:7" x14ac:dyDescent="0.25">
      <c r="A270" s="4">
        <v>269</v>
      </c>
      <c r="B270" s="2" t="s">
        <v>6</v>
      </c>
      <c r="C270" s="4">
        <v>2</v>
      </c>
      <c r="D270" s="2" t="s">
        <v>9</v>
      </c>
      <c r="E270" s="1">
        <v>0</v>
      </c>
      <c r="F270" s="9">
        <v>84572</v>
      </c>
      <c r="G270" s="2" t="s">
        <v>8</v>
      </c>
    </row>
    <row r="271" spans="1:7" x14ac:dyDescent="0.25">
      <c r="A271" s="4">
        <v>270</v>
      </c>
      <c r="B271" s="2" t="s">
        <v>6</v>
      </c>
      <c r="C271" s="4">
        <v>1</v>
      </c>
      <c r="D271" s="2" t="s">
        <v>7</v>
      </c>
      <c r="E271" s="1">
        <v>3</v>
      </c>
      <c r="F271" s="9">
        <v>107253</v>
      </c>
      <c r="G271" s="2" t="s">
        <v>10</v>
      </c>
    </row>
    <row r="272" spans="1:7" x14ac:dyDescent="0.25">
      <c r="A272" s="4">
        <v>271</v>
      </c>
      <c r="B272" s="2" t="s">
        <v>15</v>
      </c>
      <c r="C272" s="4">
        <v>2</v>
      </c>
      <c r="D272" s="2" t="s">
        <v>7</v>
      </c>
      <c r="E272" s="1">
        <v>1</v>
      </c>
      <c r="F272" s="9">
        <v>60924</v>
      </c>
      <c r="G272" s="2" t="s">
        <v>21</v>
      </c>
    </row>
    <row r="273" spans="1:7" x14ac:dyDescent="0.25">
      <c r="A273" s="4">
        <v>272</v>
      </c>
      <c r="B273" s="2" t="s">
        <v>15</v>
      </c>
      <c r="C273" s="4">
        <v>2</v>
      </c>
      <c r="D273" s="2" t="s">
        <v>22</v>
      </c>
      <c r="E273" s="1">
        <v>0</v>
      </c>
      <c r="F273" s="9">
        <v>50516</v>
      </c>
      <c r="G273" s="2" t="s">
        <v>10</v>
      </c>
    </row>
    <row r="274" spans="1:7" x14ac:dyDescent="0.25">
      <c r="A274" s="4">
        <v>273</v>
      </c>
      <c r="B274" s="2" t="s">
        <v>11</v>
      </c>
      <c r="C274" s="4">
        <v>2</v>
      </c>
      <c r="D274" s="2" t="s">
        <v>22</v>
      </c>
      <c r="E274" s="1">
        <v>0</v>
      </c>
      <c r="F274" s="9">
        <v>84571</v>
      </c>
      <c r="G274" s="2" t="s">
        <v>18</v>
      </c>
    </row>
    <row r="275" spans="1:7" x14ac:dyDescent="0.25">
      <c r="A275" s="4">
        <v>274</v>
      </c>
      <c r="B275" s="2" t="s">
        <v>6</v>
      </c>
      <c r="C275" s="4">
        <v>2</v>
      </c>
      <c r="D275" s="2" t="s">
        <v>7</v>
      </c>
      <c r="E275" s="1">
        <v>2</v>
      </c>
      <c r="F275" s="9">
        <v>78090</v>
      </c>
      <c r="G275" s="2" t="s">
        <v>8</v>
      </c>
    </row>
    <row r="276" spans="1:7" x14ac:dyDescent="0.25">
      <c r="A276" s="4">
        <v>275</v>
      </c>
      <c r="B276" s="2" t="s">
        <v>6</v>
      </c>
      <c r="C276" s="4">
        <v>2</v>
      </c>
      <c r="D276" s="2" t="s">
        <v>14</v>
      </c>
      <c r="E276" s="1">
        <v>2</v>
      </c>
      <c r="F276" s="9">
        <v>90190</v>
      </c>
      <c r="G276" s="2" t="s">
        <v>13</v>
      </c>
    </row>
    <row r="277" spans="1:7" x14ac:dyDescent="0.25">
      <c r="A277" s="4">
        <v>276</v>
      </c>
      <c r="B277" s="2" t="s">
        <v>6</v>
      </c>
      <c r="C277" s="4">
        <v>2</v>
      </c>
      <c r="D277" s="2" t="s">
        <v>19</v>
      </c>
      <c r="E277" s="1">
        <v>0</v>
      </c>
      <c r="F277" s="9">
        <v>45516</v>
      </c>
      <c r="G277" s="2" t="s">
        <v>13</v>
      </c>
    </row>
    <row r="278" spans="1:7" x14ac:dyDescent="0.25">
      <c r="A278" s="4">
        <v>277</v>
      </c>
      <c r="B278" s="2" t="s">
        <v>15</v>
      </c>
      <c r="C278" s="4">
        <v>2</v>
      </c>
      <c r="D278" s="2" t="s">
        <v>12</v>
      </c>
      <c r="E278" s="1">
        <v>2</v>
      </c>
      <c r="F278" s="9">
        <v>23657</v>
      </c>
      <c r="G278" s="2" t="s">
        <v>8</v>
      </c>
    </row>
    <row r="279" spans="1:7" x14ac:dyDescent="0.25">
      <c r="A279" s="4">
        <v>278</v>
      </c>
      <c r="B279" s="2" t="s">
        <v>15</v>
      </c>
      <c r="C279" s="4">
        <v>2</v>
      </c>
      <c r="D279" s="2" t="s">
        <v>17</v>
      </c>
      <c r="E279" s="1">
        <v>3</v>
      </c>
      <c r="F279" s="9">
        <v>45022</v>
      </c>
      <c r="G279" s="2" t="s">
        <v>8</v>
      </c>
    </row>
    <row r="280" spans="1:7" x14ac:dyDescent="0.25">
      <c r="A280" s="4">
        <v>279</v>
      </c>
      <c r="B280" s="2" t="s">
        <v>6</v>
      </c>
      <c r="C280" s="4">
        <v>2</v>
      </c>
      <c r="D280" s="2" t="s">
        <v>14</v>
      </c>
      <c r="E280" s="1">
        <v>2</v>
      </c>
      <c r="F280" s="9">
        <v>109270</v>
      </c>
      <c r="G280" s="2" t="s">
        <v>18</v>
      </c>
    </row>
    <row r="281" spans="1:7" x14ac:dyDescent="0.25">
      <c r="A281" s="4">
        <v>280</v>
      </c>
      <c r="B281" s="2" t="s">
        <v>11</v>
      </c>
      <c r="C281" s="4">
        <v>1</v>
      </c>
      <c r="D281" s="2" t="s">
        <v>9</v>
      </c>
      <c r="E281" s="1">
        <v>3</v>
      </c>
      <c r="F281" s="9">
        <v>95962</v>
      </c>
      <c r="G281" s="2" t="s">
        <v>13</v>
      </c>
    </row>
    <row r="282" spans="1:7" x14ac:dyDescent="0.25">
      <c r="A282" s="4">
        <v>281</v>
      </c>
      <c r="B282" s="2" t="s">
        <v>6</v>
      </c>
      <c r="C282" s="4">
        <v>2</v>
      </c>
      <c r="D282" s="2" t="s">
        <v>22</v>
      </c>
      <c r="E282" s="1">
        <v>1</v>
      </c>
      <c r="F282" s="9">
        <v>94339</v>
      </c>
      <c r="G282" s="2" t="s">
        <v>13</v>
      </c>
    </row>
    <row r="283" spans="1:7" x14ac:dyDescent="0.25">
      <c r="A283" s="4">
        <v>282</v>
      </c>
      <c r="B283" s="2" t="s">
        <v>11</v>
      </c>
      <c r="C283" s="4">
        <v>1</v>
      </c>
      <c r="D283" s="2" t="s">
        <v>20</v>
      </c>
      <c r="E283" s="1">
        <v>0</v>
      </c>
      <c r="F283" s="9">
        <v>83768</v>
      </c>
      <c r="G283" s="2" t="s">
        <v>18</v>
      </c>
    </row>
    <row r="284" spans="1:7" x14ac:dyDescent="0.25">
      <c r="A284" s="4">
        <v>283</v>
      </c>
      <c r="B284" s="2" t="s">
        <v>11</v>
      </c>
      <c r="C284" s="4">
        <v>2</v>
      </c>
      <c r="D284" s="2" t="s">
        <v>12</v>
      </c>
      <c r="E284" s="1">
        <v>1</v>
      </c>
      <c r="F284" s="9">
        <v>68783</v>
      </c>
      <c r="G284" s="2" t="s">
        <v>21</v>
      </c>
    </row>
    <row r="285" spans="1:7" x14ac:dyDescent="0.25">
      <c r="A285" s="4">
        <v>284</v>
      </c>
      <c r="B285" s="2" t="s">
        <v>11</v>
      </c>
      <c r="C285" s="4">
        <v>2</v>
      </c>
      <c r="D285" s="2" t="s">
        <v>12</v>
      </c>
      <c r="E285" s="1">
        <v>0</v>
      </c>
      <c r="F285" s="9">
        <v>75011</v>
      </c>
      <c r="G285" s="2" t="s">
        <v>21</v>
      </c>
    </row>
    <row r="286" spans="1:7" x14ac:dyDescent="0.25">
      <c r="A286" s="4">
        <v>285</v>
      </c>
      <c r="B286" s="2" t="s">
        <v>6</v>
      </c>
      <c r="C286" s="4">
        <v>1</v>
      </c>
      <c r="D286" s="2" t="s">
        <v>17</v>
      </c>
      <c r="E286" s="1">
        <v>2</v>
      </c>
      <c r="F286" s="9">
        <v>110140</v>
      </c>
      <c r="G286" s="2" t="s">
        <v>18</v>
      </c>
    </row>
    <row r="287" spans="1:7" x14ac:dyDescent="0.25">
      <c r="A287" s="4">
        <v>286</v>
      </c>
      <c r="B287" s="2" t="s">
        <v>6</v>
      </c>
      <c r="C287" s="4">
        <v>2</v>
      </c>
      <c r="D287" s="2" t="s">
        <v>17</v>
      </c>
      <c r="E287" s="1">
        <v>0</v>
      </c>
      <c r="F287" s="9">
        <v>122617</v>
      </c>
      <c r="G287" s="2" t="s">
        <v>10</v>
      </c>
    </row>
    <row r="288" spans="1:7" x14ac:dyDescent="0.25">
      <c r="A288" s="4">
        <v>287</v>
      </c>
      <c r="B288" s="2" t="s">
        <v>6</v>
      </c>
      <c r="C288" s="4">
        <v>2</v>
      </c>
      <c r="D288" s="2" t="s">
        <v>9</v>
      </c>
      <c r="E288" s="1">
        <v>1</v>
      </c>
      <c r="F288" s="9">
        <v>91557</v>
      </c>
      <c r="G288" s="2" t="s">
        <v>10</v>
      </c>
    </row>
    <row r="289" spans="1:7" x14ac:dyDescent="0.25">
      <c r="A289" s="4">
        <v>288</v>
      </c>
      <c r="B289" s="2" t="s">
        <v>6</v>
      </c>
      <c r="C289" s="4">
        <v>1</v>
      </c>
      <c r="D289" s="2" t="s">
        <v>12</v>
      </c>
      <c r="E289" s="1">
        <v>2</v>
      </c>
      <c r="F289" s="9">
        <v>75359</v>
      </c>
      <c r="G289" s="2" t="s">
        <v>18</v>
      </c>
    </row>
    <row r="290" spans="1:7" x14ac:dyDescent="0.25">
      <c r="A290" s="4">
        <v>289</v>
      </c>
      <c r="B290" s="2" t="s">
        <v>6</v>
      </c>
      <c r="C290" s="4">
        <v>2</v>
      </c>
      <c r="D290" s="2" t="s">
        <v>12</v>
      </c>
      <c r="E290" s="1">
        <v>0</v>
      </c>
      <c r="F290" s="9">
        <v>76219</v>
      </c>
      <c r="G290" s="2" t="s">
        <v>10</v>
      </c>
    </row>
    <row r="291" spans="1:7" x14ac:dyDescent="0.25">
      <c r="A291" s="4">
        <v>290</v>
      </c>
      <c r="B291" s="2" t="s">
        <v>11</v>
      </c>
      <c r="C291" s="4">
        <v>1</v>
      </c>
      <c r="D291" s="2" t="s">
        <v>22</v>
      </c>
      <c r="E291" s="1">
        <v>0</v>
      </c>
      <c r="F291" s="9">
        <v>84038</v>
      </c>
      <c r="G291" s="2" t="s">
        <v>13</v>
      </c>
    </row>
    <row r="292" spans="1:7" x14ac:dyDescent="0.25">
      <c r="A292" s="4">
        <v>291</v>
      </c>
      <c r="B292" s="2" t="s">
        <v>6</v>
      </c>
      <c r="C292" s="4">
        <v>2</v>
      </c>
      <c r="D292" s="2" t="s">
        <v>12</v>
      </c>
      <c r="E292" s="1">
        <v>0</v>
      </c>
      <c r="F292" s="9">
        <v>84454</v>
      </c>
      <c r="G292" s="2" t="s">
        <v>18</v>
      </c>
    </row>
    <row r="293" spans="1:7" x14ac:dyDescent="0.25">
      <c r="A293" s="4">
        <v>292</v>
      </c>
      <c r="B293" s="2" t="s">
        <v>11</v>
      </c>
      <c r="C293" s="4">
        <v>2</v>
      </c>
      <c r="D293" s="2" t="s">
        <v>22</v>
      </c>
      <c r="E293" s="1">
        <v>0</v>
      </c>
      <c r="F293" s="9">
        <v>74623</v>
      </c>
      <c r="G293" s="2" t="s">
        <v>10</v>
      </c>
    </row>
    <row r="294" spans="1:7" x14ac:dyDescent="0.25">
      <c r="A294" s="4">
        <v>293</v>
      </c>
      <c r="B294" s="2" t="s">
        <v>15</v>
      </c>
      <c r="C294" s="4">
        <v>2</v>
      </c>
      <c r="D294" s="2" t="s">
        <v>22</v>
      </c>
      <c r="E294" s="1">
        <v>2</v>
      </c>
      <c r="F294" s="9">
        <v>58544</v>
      </c>
      <c r="G294" s="2" t="s">
        <v>8</v>
      </c>
    </row>
    <row r="295" spans="1:7" x14ac:dyDescent="0.25">
      <c r="A295" s="4">
        <v>294</v>
      </c>
      <c r="B295" s="2" t="s">
        <v>11</v>
      </c>
      <c r="C295" s="4">
        <v>2</v>
      </c>
      <c r="D295" s="2" t="s">
        <v>16</v>
      </c>
      <c r="E295" s="1">
        <v>2</v>
      </c>
      <c r="F295" s="9">
        <v>59906</v>
      </c>
      <c r="G295" s="2" t="s">
        <v>21</v>
      </c>
    </row>
    <row r="296" spans="1:7" x14ac:dyDescent="0.25">
      <c r="A296" s="4">
        <v>295</v>
      </c>
      <c r="B296" s="2" t="s">
        <v>15</v>
      </c>
      <c r="C296" s="4">
        <v>2</v>
      </c>
      <c r="D296" s="2" t="s">
        <v>14</v>
      </c>
      <c r="E296" s="1">
        <v>2</v>
      </c>
      <c r="F296" s="9">
        <v>38514</v>
      </c>
      <c r="G296" s="2" t="s">
        <v>10</v>
      </c>
    </row>
    <row r="297" spans="1:7" x14ac:dyDescent="0.25">
      <c r="A297" s="4">
        <v>296</v>
      </c>
      <c r="B297" s="2" t="s">
        <v>6</v>
      </c>
      <c r="C297" s="4">
        <v>2</v>
      </c>
      <c r="D297" s="2" t="s">
        <v>20</v>
      </c>
      <c r="E297" s="1">
        <v>0</v>
      </c>
      <c r="F297" s="9">
        <v>83326</v>
      </c>
      <c r="G297" s="2" t="s">
        <v>21</v>
      </c>
    </row>
    <row r="298" spans="1:7" x14ac:dyDescent="0.25">
      <c r="A298" s="4">
        <v>297</v>
      </c>
      <c r="B298" s="2" t="s">
        <v>11</v>
      </c>
      <c r="C298" s="4">
        <v>1</v>
      </c>
      <c r="D298" s="2" t="s">
        <v>20</v>
      </c>
      <c r="E298" s="1">
        <v>3</v>
      </c>
      <c r="F298" s="9">
        <v>72085</v>
      </c>
      <c r="G298" s="2" t="s">
        <v>10</v>
      </c>
    </row>
    <row r="299" spans="1:7" x14ac:dyDescent="0.25">
      <c r="A299" s="4">
        <v>298</v>
      </c>
      <c r="B299" s="2" t="s">
        <v>11</v>
      </c>
      <c r="C299" s="4">
        <v>1</v>
      </c>
      <c r="D299" s="2" t="s">
        <v>14</v>
      </c>
      <c r="E299" s="1">
        <v>1</v>
      </c>
      <c r="F299" s="9">
        <v>73618</v>
      </c>
      <c r="G299" s="2" t="s">
        <v>21</v>
      </c>
    </row>
    <row r="300" spans="1:7" x14ac:dyDescent="0.25">
      <c r="A300" s="4">
        <v>299</v>
      </c>
      <c r="B300" s="2" t="s">
        <v>6</v>
      </c>
      <c r="C300" s="4">
        <v>2</v>
      </c>
      <c r="D300" s="2" t="s">
        <v>9</v>
      </c>
      <c r="E300" s="1">
        <v>1</v>
      </c>
      <c r="F300" s="9">
        <v>101325</v>
      </c>
      <c r="G300" s="2" t="s">
        <v>8</v>
      </c>
    </row>
    <row r="301" spans="1:7" x14ac:dyDescent="0.25">
      <c r="A301" s="4">
        <v>300</v>
      </c>
      <c r="B301" s="2" t="s">
        <v>6</v>
      </c>
      <c r="C301" s="4">
        <v>1</v>
      </c>
      <c r="D301" s="2" t="s">
        <v>12</v>
      </c>
      <c r="E301" s="1">
        <v>0</v>
      </c>
      <c r="F301" s="9">
        <v>73823</v>
      </c>
      <c r="G301" s="2" t="s">
        <v>10</v>
      </c>
    </row>
    <row r="302" spans="1:7" x14ac:dyDescent="0.25">
      <c r="A302" s="4">
        <v>301</v>
      </c>
      <c r="B302" s="2" t="s">
        <v>6</v>
      </c>
      <c r="C302" s="4">
        <v>1</v>
      </c>
      <c r="D302" s="2" t="s">
        <v>17</v>
      </c>
      <c r="E302" s="1">
        <v>2</v>
      </c>
      <c r="F302" s="9">
        <v>86538</v>
      </c>
      <c r="G302" s="2" t="s">
        <v>21</v>
      </c>
    </row>
    <row r="303" spans="1:7" x14ac:dyDescent="0.25">
      <c r="A303" s="4">
        <v>302</v>
      </c>
      <c r="B303" s="2" t="s">
        <v>6</v>
      </c>
      <c r="C303" s="4">
        <v>1</v>
      </c>
      <c r="D303" s="2" t="s">
        <v>19</v>
      </c>
      <c r="E303" s="1">
        <v>0</v>
      </c>
      <c r="F303" s="9">
        <v>76810</v>
      </c>
      <c r="G303" s="2" t="s">
        <v>13</v>
      </c>
    </row>
    <row r="304" spans="1:7" x14ac:dyDescent="0.25">
      <c r="A304" s="4">
        <v>303</v>
      </c>
      <c r="B304" s="2" t="s">
        <v>15</v>
      </c>
      <c r="C304" s="4">
        <v>1</v>
      </c>
      <c r="D304" s="2" t="s">
        <v>19</v>
      </c>
      <c r="E304" s="1">
        <v>2</v>
      </c>
      <c r="F304" s="9">
        <v>44006</v>
      </c>
      <c r="G304" s="2" t="s">
        <v>10</v>
      </c>
    </row>
    <row r="305" spans="1:7" x14ac:dyDescent="0.25">
      <c r="A305" s="4">
        <v>304</v>
      </c>
      <c r="B305" s="2" t="s">
        <v>15</v>
      </c>
      <c r="C305" s="4">
        <v>2</v>
      </c>
      <c r="D305" s="2" t="s">
        <v>16</v>
      </c>
      <c r="E305" s="1">
        <v>1</v>
      </c>
      <c r="F305" s="9">
        <v>46239</v>
      </c>
      <c r="G305" s="2" t="s">
        <v>8</v>
      </c>
    </row>
    <row r="306" spans="1:7" x14ac:dyDescent="0.25">
      <c r="A306" s="4">
        <v>305</v>
      </c>
      <c r="B306" s="2" t="s">
        <v>6</v>
      </c>
      <c r="C306" s="4">
        <v>1</v>
      </c>
      <c r="D306" s="2" t="s">
        <v>9</v>
      </c>
      <c r="E306" s="1">
        <v>0</v>
      </c>
      <c r="F306" s="9">
        <v>75250</v>
      </c>
      <c r="G306" s="2" t="s">
        <v>13</v>
      </c>
    </row>
    <row r="307" spans="1:7" x14ac:dyDescent="0.25">
      <c r="A307" s="4">
        <v>306</v>
      </c>
      <c r="B307" s="2" t="s">
        <v>11</v>
      </c>
      <c r="C307" s="4">
        <v>2</v>
      </c>
      <c r="D307" s="2" t="s">
        <v>12</v>
      </c>
      <c r="E307" s="1">
        <v>2</v>
      </c>
      <c r="F307" s="9">
        <v>74751</v>
      </c>
      <c r="G307" s="2" t="s">
        <v>8</v>
      </c>
    </row>
    <row r="308" spans="1:7" x14ac:dyDescent="0.25">
      <c r="A308" s="4">
        <v>307</v>
      </c>
      <c r="B308" s="2" t="s">
        <v>15</v>
      </c>
      <c r="C308" s="4">
        <v>1</v>
      </c>
      <c r="D308" s="2" t="s">
        <v>16</v>
      </c>
      <c r="E308" s="1">
        <v>2</v>
      </c>
      <c r="F308" s="9">
        <v>52686</v>
      </c>
      <c r="G308" s="2" t="s">
        <v>8</v>
      </c>
    </row>
    <row r="309" spans="1:7" x14ac:dyDescent="0.25">
      <c r="A309" s="4">
        <v>308</v>
      </c>
      <c r="B309" s="2" t="s">
        <v>11</v>
      </c>
      <c r="C309" s="4">
        <v>2</v>
      </c>
      <c r="D309" s="2" t="s">
        <v>9</v>
      </c>
      <c r="E309" s="1">
        <v>1</v>
      </c>
      <c r="F309" s="9">
        <v>75365</v>
      </c>
      <c r="G309" s="2" t="s">
        <v>10</v>
      </c>
    </row>
    <row r="310" spans="1:7" x14ac:dyDescent="0.25">
      <c r="A310" s="4">
        <v>309</v>
      </c>
      <c r="B310" s="2" t="s">
        <v>6</v>
      </c>
      <c r="C310" s="4">
        <v>1</v>
      </c>
      <c r="D310" s="2" t="s">
        <v>20</v>
      </c>
      <c r="E310" s="1">
        <v>3</v>
      </c>
      <c r="F310" s="9">
        <v>103556</v>
      </c>
      <c r="G310" s="2" t="s">
        <v>18</v>
      </c>
    </row>
    <row r="311" spans="1:7" x14ac:dyDescent="0.25">
      <c r="A311" s="4">
        <v>310</v>
      </c>
      <c r="B311" s="2" t="s">
        <v>11</v>
      </c>
      <c r="C311" s="4">
        <v>1</v>
      </c>
      <c r="D311" s="2" t="s">
        <v>7</v>
      </c>
      <c r="E311" s="1">
        <v>2</v>
      </c>
      <c r="F311" s="9">
        <v>69817</v>
      </c>
      <c r="G311" s="2" t="s">
        <v>8</v>
      </c>
    </row>
    <row r="312" spans="1:7" x14ac:dyDescent="0.25">
      <c r="A312" s="4">
        <v>311</v>
      </c>
      <c r="B312" s="2" t="s">
        <v>6</v>
      </c>
      <c r="C312" s="4">
        <v>1</v>
      </c>
      <c r="D312" s="2" t="s">
        <v>14</v>
      </c>
      <c r="E312" s="1">
        <v>2</v>
      </c>
      <c r="F312" s="9">
        <v>20735</v>
      </c>
      <c r="G312" s="2" t="s">
        <v>13</v>
      </c>
    </row>
    <row r="313" spans="1:7" x14ac:dyDescent="0.25">
      <c r="A313" s="4">
        <v>312</v>
      </c>
      <c r="B313" s="2" t="s">
        <v>15</v>
      </c>
      <c r="C313" s="4">
        <v>2</v>
      </c>
      <c r="D313" s="2" t="s">
        <v>17</v>
      </c>
      <c r="E313" s="1">
        <v>2</v>
      </c>
      <c r="F313" s="9">
        <v>20687</v>
      </c>
      <c r="G313" s="2" t="s">
        <v>8</v>
      </c>
    </row>
    <row r="314" spans="1:7" x14ac:dyDescent="0.25">
      <c r="A314" s="4">
        <v>313</v>
      </c>
      <c r="B314" s="2" t="s">
        <v>11</v>
      </c>
      <c r="C314" s="4">
        <v>1</v>
      </c>
      <c r="D314" s="2" t="s">
        <v>20</v>
      </c>
      <c r="E314" s="1">
        <v>3</v>
      </c>
      <c r="F314" s="9">
        <v>97975</v>
      </c>
      <c r="G314" s="2" t="s">
        <v>21</v>
      </c>
    </row>
    <row r="315" spans="1:7" x14ac:dyDescent="0.25">
      <c r="A315" s="4">
        <v>314</v>
      </c>
      <c r="B315" s="2" t="s">
        <v>6</v>
      </c>
      <c r="C315" s="4">
        <v>1</v>
      </c>
      <c r="D315" s="2" t="s">
        <v>19</v>
      </c>
      <c r="E315" s="1">
        <v>2</v>
      </c>
      <c r="F315" s="9">
        <v>98774</v>
      </c>
      <c r="G315" s="2" t="s">
        <v>18</v>
      </c>
    </row>
    <row r="316" spans="1:7" x14ac:dyDescent="0.25">
      <c r="A316" s="4">
        <v>315</v>
      </c>
      <c r="B316" s="2" t="s">
        <v>6</v>
      </c>
      <c r="C316" s="4">
        <v>1</v>
      </c>
      <c r="D316" s="2" t="s">
        <v>19</v>
      </c>
      <c r="E316" s="1">
        <v>2</v>
      </c>
      <c r="F316" s="9">
        <v>85412</v>
      </c>
      <c r="G316" s="2" t="s">
        <v>21</v>
      </c>
    </row>
    <row r="317" spans="1:7" x14ac:dyDescent="0.25">
      <c r="A317" s="4">
        <v>316</v>
      </c>
      <c r="B317" s="2" t="s">
        <v>6</v>
      </c>
      <c r="C317" s="4">
        <v>1</v>
      </c>
      <c r="D317" s="2" t="s">
        <v>23</v>
      </c>
      <c r="E317" s="1">
        <v>0</v>
      </c>
      <c r="F317" s="9">
        <v>71280</v>
      </c>
      <c r="G317" s="2" t="s">
        <v>8</v>
      </c>
    </row>
    <row r="318" spans="1:7" x14ac:dyDescent="0.25">
      <c r="A318" s="4">
        <v>317</v>
      </c>
      <c r="B318" s="2" t="s">
        <v>15</v>
      </c>
      <c r="C318" s="4">
        <v>1</v>
      </c>
      <c r="D318" s="2" t="s">
        <v>23</v>
      </c>
      <c r="E318" s="1">
        <v>1</v>
      </c>
      <c r="F318" s="9">
        <v>38114</v>
      </c>
      <c r="G318" s="2" t="s">
        <v>8</v>
      </c>
    </row>
    <row r="319" spans="1:7" x14ac:dyDescent="0.25">
      <c r="A319" s="4">
        <v>318</v>
      </c>
      <c r="B319" s="2" t="s">
        <v>6</v>
      </c>
      <c r="C319" s="4">
        <v>1</v>
      </c>
      <c r="D319" s="2" t="s">
        <v>7</v>
      </c>
      <c r="E319" s="1">
        <v>2</v>
      </c>
      <c r="F319" s="9">
        <v>66348</v>
      </c>
      <c r="G319" s="2" t="s">
        <v>8</v>
      </c>
    </row>
    <row r="320" spans="1:7" x14ac:dyDescent="0.25">
      <c r="A320" s="4">
        <v>319</v>
      </c>
      <c r="B320" s="2" t="s">
        <v>6</v>
      </c>
      <c r="C320" s="4">
        <v>1</v>
      </c>
      <c r="D320" s="2" t="s">
        <v>23</v>
      </c>
      <c r="E320" s="1">
        <v>1</v>
      </c>
      <c r="F320" s="9">
        <v>60580</v>
      </c>
      <c r="G320" s="2" t="s">
        <v>21</v>
      </c>
    </row>
    <row r="321" spans="1:7" x14ac:dyDescent="0.25">
      <c r="A321" s="4">
        <v>320</v>
      </c>
      <c r="B321" s="2" t="s">
        <v>15</v>
      </c>
      <c r="C321" s="4">
        <v>2</v>
      </c>
      <c r="D321" s="2" t="s">
        <v>22</v>
      </c>
      <c r="E321" s="1">
        <v>2</v>
      </c>
      <c r="F321" s="9">
        <v>43604</v>
      </c>
      <c r="G321" s="2" t="s">
        <v>18</v>
      </c>
    </row>
    <row r="322" spans="1:7" x14ac:dyDescent="0.25">
      <c r="A322" s="4">
        <v>321</v>
      </c>
      <c r="B322" s="2" t="s">
        <v>6</v>
      </c>
      <c r="C322" s="4">
        <v>2</v>
      </c>
      <c r="D322" s="2" t="s">
        <v>7</v>
      </c>
      <c r="E322" s="1">
        <v>0</v>
      </c>
      <c r="F322" s="9">
        <v>68017</v>
      </c>
      <c r="G322" s="2" t="s">
        <v>21</v>
      </c>
    </row>
    <row r="323" spans="1:7" x14ac:dyDescent="0.25">
      <c r="A323" s="4">
        <v>322</v>
      </c>
      <c r="B323" s="2" t="s">
        <v>15</v>
      </c>
      <c r="C323" s="4">
        <v>2</v>
      </c>
      <c r="D323" s="2" t="s">
        <v>19</v>
      </c>
      <c r="E323" s="1">
        <v>2</v>
      </c>
      <c r="F323" s="9">
        <v>44107</v>
      </c>
      <c r="G323" s="2" t="s">
        <v>21</v>
      </c>
    </row>
    <row r="324" spans="1:7" x14ac:dyDescent="0.25">
      <c r="A324" s="4">
        <v>323</v>
      </c>
      <c r="B324" s="2" t="s">
        <v>11</v>
      </c>
      <c r="C324" s="4">
        <v>2</v>
      </c>
      <c r="D324" s="2" t="s">
        <v>9</v>
      </c>
      <c r="E324" s="1">
        <v>2</v>
      </c>
      <c r="F324" s="9">
        <v>76391</v>
      </c>
      <c r="G324" s="2" t="s">
        <v>18</v>
      </c>
    </row>
    <row r="325" spans="1:7" x14ac:dyDescent="0.25">
      <c r="A325" s="4">
        <v>324</v>
      </c>
      <c r="B325" s="2" t="s">
        <v>15</v>
      </c>
      <c r="C325" s="4">
        <v>1</v>
      </c>
      <c r="D325" s="2" t="s">
        <v>23</v>
      </c>
      <c r="E325" s="1">
        <v>0</v>
      </c>
      <c r="F325" s="9">
        <v>43773</v>
      </c>
      <c r="G325" s="2" t="s">
        <v>18</v>
      </c>
    </row>
    <row r="326" spans="1:7" x14ac:dyDescent="0.25">
      <c r="A326" s="4">
        <v>325</v>
      </c>
      <c r="B326" s="2" t="s">
        <v>6</v>
      </c>
      <c r="C326" s="4">
        <v>1</v>
      </c>
      <c r="D326" s="2" t="s">
        <v>20</v>
      </c>
      <c r="E326" s="1">
        <v>2</v>
      </c>
      <c r="F326" s="9">
        <v>96949</v>
      </c>
      <c r="G326" s="2" t="s">
        <v>21</v>
      </c>
    </row>
    <row r="327" spans="1:7" x14ac:dyDescent="0.25">
      <c r="A327" s="4">
        <v>326</v>
      </c>
      <c r="B327" s="2" t="s">
        <v>6</v>
      </c>
      <c r="C327" s="4">
        <v>1</v>
      </c>
      <c r="D327" s="2" t="s">
        <v>20</v>
      </c>
      <c r="E327" s="1">
        <v>1</v>
      </c>
      <c r="F327" s="9">
        <v>91331</v>
      </c>
      <c r="G327" s="2" t="s">
        <v>8</v>
      </c>
    </row>
    <row r="328" spans="1:7" x14ac:dyDescent="0.25">
      <c r="A328" s="4">
        <v>327</v>
      </c>
      <c r="B328" s="2" t="s">
        <v>6</v>
      </c>
      <c r="C328" s="4">
        <v>1</v>
      </c>
      <c r="D328" s="2" t="s">
        <v>14</v>
      </c>
      <c r="E328" s="1">
        <v>2</v>
      </c>
      <c r="F328" s="9">
        <v>119453</v>
      </c>
      <c r="G328" s="2" t="s">
        <v>18</v>
      </c>
    </row>
    <row r="329" spans="1:7" x14ac:dyDescent="0.25">
      <c r="A329" s="4">
        <v>328</v>
      </c>
      <c r="B329" s="2" t="s">
        <v>15</v>
      </c>
      <c r="C329" s="4">
        <v>2</v>
      </c>
      <c r="D329" s="2" t="s">
        <v>9</v>
      </c>
      <c r="E329" s="1">
        <v>2</v>
      </c>
      <c r="F329" s="9">
        <v>48643</v>
      </c>
      <c r="G329" s="2" t="s">
        <v>21</v>
      </c>
    </row>
    <row r="330" spans="1:7" x14ac:dyDescent="0.25">
      <c r="A330" s="4">
        <v>329</v>
      </c>
      <c r="B330" s="2" t="s">
        <v>11</v>
      </c>
      <c r="C330" s="4">
        <v>2</v>
      </c>
      <c r="D330" s="2" t="s">
        <v>9</v>
      </c>
      <c r="E330" s="1">
        <v>0</v>
      </c>
      <c r="F330" s="9">
        <v>37289</v>
      </c>
      <c r="G330" s="2" t="s">
        <v>21</v>
      </c>
    </row>
    <row r="331" spans="1:7" x14ac:dyDescent="0.25">
      <c r="A331" s="4">
        <v>330</v>
      </c>
      <c r="B331" s="2" t="s">
        <v>6</v>
      </c>
      <c r="C331" s="4">
        <v>1</v>
      </c>
      <c r="D331" s="2" t="s">
        <v>9</v>
      </c>
      <c r="E331" s="1">
        <v>0</v>
      </c>
      <c r="F331" s="9">
        <v>126369</v>
      </c>
      <c r="G331" s="2" t="s">
        <v>21</v>
      </c>
    </row>
    <row r="332" spans="1:7" x14ac:dyDescent="0.25">
      <c r="A332" s="4">
        <v>331</v>
      </c>
      <c r="B332" s="2" t="s">
        <v>15</v>
      </c>
      <c r="C332" s="4">
        <v>1</v>
      </c>
      <c r="D332" s="2" t="s">
        <v>23</v>
      </c>
      <c r="E332" s="1">
        <v>2</v>
      </c>
      <c r="F332" s="9">
        <v>40883</v>
      </c>
      <c r="G332" s="2" t="s">
        <v>21</v>
      </c>
    </row>
    <row r="333" spans="1:7" x14ac:dyDescent="0.25">
      <c r="A333" s="4">
        <v>332</v>
      </c>
      <c r="B333" s="2" t="s">
        <v>11</v>
      </c>
      <c r="C333" s="4">
        <v>1</v>
      </c>
      <c r="D333" s="2" t="s">
        <v>23</v>
      </c>
      <c r="E333" s="1">
        <v>2</v>
      </c>
      <c r="F333" s="9">
        <v>82092</v>
      </c>
      <c r="G333" s="2" t="s">
        <v>10</v>
      </c>
    </row>
    <row r="334" spans="1:7" x14ac:dyDescent="0.25">
      <c r="A334" s="4">
        <v>333</v>
      </c>
      <c r="B334" s="2" t="s">
        <v>15</v>
      </c>
      <c r="C334" s="4">
        <v>1</v>
      </c>
      <c r="D334" s="2" t="s">
        <v>19</v>
      </c>
      <c r="E334" s="1">
        <v>2</v>
      </c>
      <c r="F334" s="9">
        <v>36607</v>
      </c>
      <c r="G334" s="2" t="s">
        <v>13</v>
      </c>
    </row>
    <row r="335" spans="1:7" x14ac:dyDescent="0.25">
      <c r="A335" s="4">
        <v>334</v>
      </c>
      <c r="B335" s="2" t="s">
        <v>11</v>
      </c>
      <c r="C335" s="4">
        <v>2</v>
      </c>
      <c r="D335" s="2" t="s">
        <v>12</v>
      </c>
      <c r="E335" s="1">
        <v>2</v>
      </c>
      <c r="F335" s="9">
        <v>78030</v>
      </c>
      <c r="G335" s="2" t="s">
        <v>10</v>
      </c>
    </row>
    <row r="336" spans="1:7" x14ac:dyDescent="0.25">
      <c r="A336" s="4">
        <v>335</v>
      </c>
      <c r="B336" s="2" t="s">
        <v>15</v>
      </c>
      <c r="C336" s="4">
        <v>1</v>
      </c>
      <c r="D336" s="2" t="s">
        <v>22</v>
      </c>
      <c r="E336" s="1">
        <v>1</v>
      </c>
      <c r="F336" s="9">
        <v>48225</v>
      </c>
      <c r="G336" s="2" t="s">
        <v>13</v>
      </c>
    </row>
    <row r="337" spans="1:7" x14ac:dyDescent="0.25">
      <c r="A337" s="4">
        <v>336</v>
      </c>
      <c r="B337" s="2" t="s">
        <v>11</v>
      </c>
      <c r="C337" s="4">
        <v>1</v>
      </c>
      <c r="D337" s="2" t="s">
        <v>17</v>
      </c>
      <c r="E337" s="1">
        <v>0</v>
      </c>
      <c r="F337" s="9">
        <v>91183</v>
      </c>
      <c r="G337" s="2" t="s">
        <v>10</v>
      </c>
    </row>
    <row r="338" spans="1:7" x14ac:dyDescent="0.25">
      <c r="A338" s="4">
        <v>337</v>
      </c>
      <c r="B338" s="2" t="s">
        <v>11</v>
      </c>
      <c r="C338" s="4">
        <v>2</v>
      </c>
      <c r="D338" s="2" t="s">
        <v>9</v>
      </c>
      <c r="E338" s="1">
        <v>0</v>
      </c>
      <c r="F338" s="9">
        <v>78850</v>
      </c>
      <c r="G338" s="2" t="s">
        <v>21</v>
      </c>
    </row>
    <row r="339" spans="1:7" x14ac:dyDescent="0.25">
      <c r="A339" s="4">
        <v>338</v>
      </c>
      <c r="B339" s="2" t="s">
        <v>6</v>
      </c>
      <c r="C339" s="4">
        <v>2</v>
      </c>
      <c r="D339" s="2" t="s">
        <v>20</v>
      </c>
      <c r="E339" s="1">
        <v>2</v>
      </c>
      <c r="F339" s="9">
        <v>70903</v>
      </c>
      <c r="G339" s="2" t="s">
        <v>18</v>
      </c>
    </row>
    <row r="340" spans="1:7" x14ac:dyDescent="0.25">
      <c r="A340" s="4">
        <v>339</v>
      </c>
      <c r="B340" s="2" t="s">
        <v>6</v>
      </c>
      <c r="C340" s="4">
        <v>2</v>
      </c>
      <c r="D340" s="2" t="s">
        <v>9</v>
      </c>
      <c r="E340" s="1">
        <v>2</v>
      </c>
      <c r="F340" s="9">
        <v>116079</v>
      </c>
      <c r="G340" s="2" t="s">
        <v>21</v>
      </c>
    </row>
    <row r="341" spans="1:7" x14ac:dyDescent="0.25">
      <c r="A341" s="4">
        <v>340</v>
      </c>
      <c r="B341" s="2" t="s">
        <v>15</v>
      </c>
      <c r="C341" s="4">
        <v>2</v>
      </c>
      <c r="D341" s="2" t="s">
        <v>19</v>
      </c>
      <c r="E341" s="1">
        <v>2</v>
      </c>
      <c r="F341" s="9">
        <v>38258</v>
      </c>
      <c r="G341" s="2" t="s">
        <v>13</v>
      </c>
    </row>
    <row r="342" spans="1:7" x14ac:dyDescent="0.25">
      <c r="A342" s="4">
        <v>341</v>
      </c>
      <c r="B342" s="2" t="s">
        <v>6</v>
      </c>
      <c r="C342" s="4">
        <v>2</v>
      </c>
      <c r="D342" s="2" t="s">
        <v>20</v>
      </c>
      <c r="E342" s="1">
        <v>0</v>
      </c>
      <c r="F342" s="9">
        <v>80701</v>
      </c>
      <c r="G342" s="2" t="s">
        <v>21</v>
      </c>
    </row>
    <row r="343" spans="1:7" x14ac:dyDescent="0.25">
      <c r="A343" s="4">
        <v>342</v>
      </c>
      <c r="B343" s="2" t="s">
        <v>11</v>
      </c>
      <c r="C343" s="4">
        <v>2</v>
      </c>
      <c r="D343" s="2" t="s">
        <v>7</v>
      </c>
      <c r="E343" s="1">
        <v>0</v>
      </c>
      <c r="F343" s="9">
        <v>75851</v>
      </c>
      <c r="G343" s="2" t="s">
        <v>8</v>
      </c>
    </row>
    <row r="344" spans="1:7" x14ac:dyDescent="0.25">
      <c r="A344" s="4">
        <v>343</v>
      </c>
      <c r="B344" s="2" t="s">
        <v>6</v>
      </c>
      <c r="C344" s="4">
        <v>2</v>
      </c>
      <c r="D344" s="2" t="s">
        <v>12</v>
      </c>
      <c r="E344" s="1">
        <v>1</v>
      </c>
      <c r="F344" s="9">
        <v>106828</v>
      </c>
      <c r="G344" s="2" t="s">
        <v>13</v>
      </c>
    </row>
    <row r="345" spans="1:7" x14ac:dyDescent="0.25">
      <c r="A345" s="4">
        <v>344</v>
      </c>
      <c r="B345" s="2" t="s">
        <v>15</v>
      </c>
      <c r="C345" s="4">
        <v>1</v>
      </c>
      <c r="D345" s="2" t="s">
        <v>19</v>
      </c>
      <c r="E345" s="1">
        <v>2</v>
      </c>
      <c r="F345" s="9">
        <v>44628</v>
      </c>
      <c r="G345" s="2" t="s">
        <v>13</v>
      </c>
    </row>
    <row r="346" spans="1:7" x14ac:dyDescent="0.25">
      <c r="A346" s="4">
        <v>345</v>
      </c>
      <c r="B346" s="2" t="s">
        <v>6</v>
      </c>
      <c r="C346" s="4">
        <v>2</v>
      </c>
      <c r="D346" s="2" t="s">
        <v>23</v>
      </c>
      <c r="E346" s="1">
        <v>1</v>
      </c>
      <c r="F346" s="9">
        <v>95833</v>
      </c>
      <c r="G346" s="2" t="s">
        <v>13</v>
      </c>
    </row>
    <row r="347" spans="1:7" x14ac:dyDescent="0.25">
      <c r="A347" s="4">
        <v>346</v>
      </c>
      <c r="B347" s="2" t="s">
        <v>11</v>
      </c>
      <c r="C347" s="4">
        <v>2</v>
      </c>
      <c r="D347" s="2" t="s">
        <v>17</v>
      </c>
      <c r="E347" s="1">
        <v>0</v>
      </c>
      <c r="F347" s="9">
        <v>64293</v>
      </c>
      <c r="G347" s="2" t="s">
        <v>18</v>
      </c>
    </row>
    <row r="348" spans="1:7" x14ac:dyDescent="0.25">
      <c r="A348" s="4">
        <v>347</v>
      </c>
      <c r="B348" s="2" t="s">
        <v>6</v>
      </c>
      <c r="C348" s="4">
        <v>2</v>
      </c>
      <c r="D348" s="2" t="s">
        <v>17</v>
      </c>
      <c r="E348" s="1">
        <v>2</v>
      </c>
      <c r="F348" s="9">
        <v>52008</v>
      </c>
      <c r="G348" s="2" t="s">
        <v>10</v>
      </c>
    </row>
    <row r="349" spans="1:7" x14ac:dyDescent="0.25">
      <c r="A349" s="4">
        <v>348</v>
      </c>
      <c r="B349" s="2" t="s">
        <v>6</v>
      </c>
      <c r="C349" s="4">
        <v>2</v>
      </c>
      <c r="D349" s="2" t="s">
        <v>22</v>
      </c>
      <c r="E349" s="1">
        <v>0</v>
      </c>
      <c r="F349" s="9">
        <v>91531</v>
      </c>
      <c r="G349" s="2" t="s">
        <v>8</v>
      </c>
    </row>
    <row r="350" spans="1:7" x14ac:dyDescent="0.25">
      <c r="A350" s="4">
        <v>349</v>
      </c>
      <c r="B350" s="2" t="s">
        <v>6</v>
      </c>
      <c r="C350" s="4">
        <v>1</v>
      </c>
      <c r="D350" s="2" t="s">
        <v>16</v>
      </c>
      <c r="E350" s="1">
        <v>1</v>
      </c>
      <c r="F350" s="9">
        <v>108418</v>
      </c>
      <c r="G350" s="2" t="s">
        <v>8</v>
      </c>
    </row>
    <row r="351" spans="1:7" x14ac:dyDescent="0.25">
      <c r="A351" s="4">
        <v>350</v>
      </c>
      <c r="B351" s="2" t="s">
        <v>6</v>
      </c>
      <c r="C351" s="4">
        <v>2</v>
      </c>
      <c r="D351" s="2" t="s">
        <v>14</v>
      </c>
      <c r="E351" s="1">
        <v>0</v>
      </c>
      <c r="F351" s="9">
        <v>48975</v>
      </c>
      <c r="G351" s="2" t="s">
        <v>21</v>
      </c>
    </row>
    <row r="352" spans="1:7" x14ac:dyDescent="0.25">
      <c r="A352" s="4">
        <v>351</v>
      </c>
      <c r="B352" s="2" t="s">
        <v>15</v>
      </c>
      <c r="C352" s="4">
        <v>2</v>
      </c>
      <c r="D352" s="2" t="s">
        <v>23</v>
      </c>
      <c r="E352" s="1">
        <v>1</v>
      </c>
      <c r="F352" s="9">
        <v>49687</v>
      </c>
      <c r="G352" s="2" t="s">
        <v>18</v>
      </c>
    </row>
    <row r="353" spans="1:7" x14ac:dyDescent="0.25">
      <c r="A353" s="4">
        <v>352</v>
      </c>
      <c r="B353" s="2" t="s">
        <v>15</v>
      </c>
      <c r="C353" s="4">
        <v>1</v>
      </c>
      <c r="D353" s="2" t="s">
        <v>17</v>
      </c>
      <c r="E353" s="1">
        <v>2</v>
      </c>
      <c r="F353" s="9">
        <v>44964</v>
      </c>
      <c r="G353" s="2" t="s">
        <v>10</v>
      </c>
    </row>
    <row r="354" spans="1:7" x14ac:dyDescent="0.25">
      <c r="A354" s="4">
        <v>353</v>
      </c>
      <c r="B354" s="2" t="s">
        <v>6</v>
      </c>
      <c r="C354" s="4">
        <v>2</v>
      </c>
      <c r="D354" s="2" t="s">
        <v>20</v>
      </c>
      <c r="E354" s="1">
        <v>2</v>
      </c>
      <c r="F354" s="9">
        <v>94679</v>
      </c>
      <c r="G354" s="2" t="s">
        <v>21</v>
      </c>
    </row>
    <row r="355" spans="1:7" x14ac:dyDescent="0.25">
      <c r="A355" s="4">
        <v>354</v>
      </c>
      <c r="B355" s="2" t="s">
        <v>15</v>
      </c>
      <c r="C355" s="4">
        <v>2</v>
      </c>
      <c r="D355" s="2" t="s">
        <v>12</v>
      </c>
      <c r="E355" s="1">
        <v>2</v>
      </c>
      <c r="F355" s="9">
        <v>44511</v>
      </c>
      <c r="G355" s="2" t="s">
        <v>18</v>
      </c>
    </row>
    <row r="356" spans="1:7" x14ac:dyDescent="0.25">
      <c r="A356" s="4">
        <v>355</v>
      </c>
      <c r="B356" s="2" t="s">
        <v>6</v>
      </c>
      <c r="C356" s="4">
        <v>1</v>
      </c>
      <c r="D356" s="2" t="s">
        <v>17</v>
      </c>
      <c r="E356" s="1">
        <v>2</v>
      </c>
      <c r="F356" s="9">
        <v>85886</v>
      </c>
      <c r="G356" s="2" t="s">
        <v>8</v>
      </c>
    </row>
    <row r="357" spans="1:7" x14ac:dyDescent="0.25">
      <c r="A357" s="4">
        <v>356</v>
      </c>
      <c r="B357" s="2" t="s">
        <v>15</v>
      </c>
      <c r="C357" s="4">
        <v>1</v>
      </c>
      <c r="D357" s="2" t="s">
        <v>19</v>
      </c>
      <c r="E357" s="1">
        <v>1</v>
      </c>
      <c r="F357" s="9">
        <v>50729</v>
      </c>
      <c r="G357" s="2" t="s">
        <v>8</v>
      </c>
    </row>
    <row r="358" spans="1:7" x14ac:dyDescent="0.25">
      <c r="A358" s="4">
        <v>357</v>
      </c>
      <c r="B358" s="2" t="s">
        <v>6</v>
      </c>
      <c r="C358" s="4">
        <v>2</v>
      </c>
      <c r="D358" s="2" t="s">
        <v>16</v>
      </c>
      <c r="E358" s="1">
        <v>2</v>
      </c>
      <c r="F358" s="9">
        <v>78689</v>
      </c>
      <c r="G358" s="2" t="s">
        <v>8</v>
      </c>
    </row>
    <row r="359" spans="1:7" x14ac:dyDescent="0.25">
      <c r="A359" s="4">
        <v>358</v>
      </c>
      <c r="B359" s="2" t="s">
        <v>6</v>
      </c>
      <c r="C359" s="4">
        <v>2</v>
      </c>
      <c r="D359" s="2" t="s">
        <v>12</v>
      </c>
      <c r="E359" s="1">
        <v>0</v>
      </c>
      <c r="F359" s="9">
        <v>102405</v>
      </c>
      <c r="G359" s="2" t="s">
        <v>10</v>
      </c>
    </row>
    <row r="360" spans="1:7" x14ac:dyDescent="0.25">
      <c r="A360" s="4">
        <v>359</v>
      </c>
      <c r="B360" s="2" t="s">
        <v>15</v>
      </c>
      <c r="C360" s="4">
        <v>2</v>
      </c>
      <c r="D360" s="2" t="s">
        <v>9</v>
      </c>
      <c r="E360" s="1">
        <v>2</v>
      </c>
      <c r="F360" s="9">
        <v>69785</v>
      </c>
      <c r="G360" s="2" t="s">
        <v>21</v>
      </c>
    </row>
    <row r="361" spans="1:7" x14ac:dyDescent="0.25">
      <c r="A361" s="4">
        <v>360</v>
      </c>
      <c r="B361" s="2" t="s">
        <v>6</v>
      </c>
      <c r="C361" s="4">
        <v>2</v>
      </c>
      <c r="D361" s="2" t="s">
        <v>19</v>
      </c>
      <c r="E361" s="1">
        <v>2</v>
      </c>
      <c r="F361" s="9">
        <v>132655</v>
      </c>
      <c r="G361" s="2" t="s">
        <v>10</v>
      </c>
    </row>
    <row r="362" spans="1:7" x14ac:dyDescent="0.25">
      <c r="A362" s="4">
        <v>361</v>
      </c>
      <c r="B362" s="2" t="s">
        <v>11</v>
      </c>
      <c r="C362" s="4">
        <v>2</v>
      </c>
      <c r="D362" s="2" t="s">
        <v>7</v>
      </c>
      <c r="E362" s="1">
        <v>2</v>
      </c>
      <c r="F362" s="9">
        <v>83433</v>
      </c>
      <c r="G362" s="2" t="s">
        <v>8</v>
      </c>
    </row>
    <row r="363" spans="1:7" x14ac:dyDescent="0.25">
      <c r="A363" s="4">
        <v>362</v>
      </c>
      <c r="B363" s="2" t="s">
        <v>6</v>
      </c>
      <c r="C363" s="4">
        <v>2</v>
      </c>
      <c r="D363" s="2" t="s">
        <v>9</v>
      </c>
      <c r="E363" s="1">
        <v>0</v>
      </c>
      <c r="F363" s="9">
        <v>85489</v>
      </c>
      <c r="G363" s="2" t="s">
        <v>18</v>
      </c>
    </row>
    <row r="364" spans="1:7" x14ac:dyDescent="0.25">
      <c r="A364" s="4">
        <v>363</v>
      </c>
      <c r="B364" s="2" t="s">
        <v>11</v>
      </c>
      <c r="C364" s="4">
        <v>2</v>
      </c>
      <c r="D364" s="2" t="s">
        <v>22</v>
      </c>
      <c r="E364" s="1">
        <v>1</v>
      </c>
      <c r="F364" s="9">
        <v>64844</v>
      </c>
      <c r="G364" s="2" t="s">
        <v>10</v>
      </c>
    </row>
    <row r="365" spans="1:7" x14ac:dyDescent="0.25">
      <c r="A365" s="4">
        <v>364</v>
      </c>
      <c r="B365" s="2" t="s">
        <v>15</v>
      </c>
      <c r="C365" s="4">
        <v>1</v>
      </c>
      <c r="D365" s="2" t="s">
        <v>23</v>
      </c>
      <c r="E365" s="1">
        <v>3</v>
      </c>
      <c r="F365" s="9">
        <v>42300</v>
      </c>
      <c r="G365" s="2" t="s">
        <v>21</v>
      </c>
    </row>
    <row r="366" spans="1:7" x14ac:dyDescent="0.25">
      <c r="A366" s="4">
        <v>365</v>
      </c>
      <c r="B366" s="2" t="s">
        <v>6</v>
      </c>
      <c r="C366" s="4">
        <v>2</v>
      </c>
      <c r="D366" s="2" t="s">
        <v>22</v>
      </c>
      <c r="E366" s="1">
        <v>2</v>
      </c>
      <c r="F366" s="9">
        <v>109819</v>
      </c>
      <c r="G366" s="2" t="s">
        <v>18</v>
      </c>
    </row>
    <row r="367" spans="1:7" x14ac:dyDescent="0.25">
      <c r="A367" s="4">
        <v>366</v>
      </c>
      <c r="B367" s="2" t="s">
        <v>11</v>
      </c>
      <c r="C367" s="4">
        <v>1</v>
      </c>
      <c r="D367" s="2" t="s">
        <v>19</v>
      </c>
      <c r="E367" s="1">
        <v>0</v>
      </c>
      <c r="F367" s="9">
        <v>68506</v>
      </c>
      <c r="G367" s="2" t="s">
        <v>8</v>
      </c>
    </row>
    <row r="368" spans="1:7" x14ac:dyDescent="0.25">
      <c r="A368" s="4">
        <v>367</v>
      </c>
      <c r="B368" s="2" t="s">
        <v>6</v>
      </c>
      <c r="C368" s="4">
        <v>1</v>
      </c>
      <c r="D368" s="2" t="s">
        <v>20</v>
      </c>
      <c r="E368" s="1">
        <v>0</v>
      </c>
      <c r="F368" s="9">
        <v>38235</v>
      </c>
      <c r="G368" s="2" t="s">
        <v>8</v>
      </c>
    </row>
    <row r="369" spans="1:7" x14ac:dyDescent="0.25">
      <c r="A369" s="4">
        <v>368</v>
      </c>
      <c r="B369" s="2" t="s">
        <v>6</v>
      </c>
      <c r="C369" s="4">
        <v>2</v>
      </c>
      <c r="D369" s="2" t="s">
        <v>14</v>
      </c>
      <c r="E369" s="1">
        <v>2</v>
      </c>
      <c r="F369" s="9">
        <v>84146</v>
      </c>
      <c r="G369" s="2" t="s">
        <v>18</v>
      </c>
    </row>
    <row r="370" spans="1:7" x14ac:dyDescent="0.25">
      <c r="A370" s="4">
        <v>369</v>
      </c>
      <c r="B370" s="2" t="s">
        <v>6</v>
      </c>
      <c r="C370" s="4">
        <v>1</v>
      </c>
      <c r="D370" s="2" t="s">
        <v>19</v>
      </c>
      <c r="E370" s="1">
        <v>2</v>
      </c>
      <c r="F370" s="9">
        <v>94455</v>
      </c>
      <c r="G370" s="2" t="s">
        <v>8</v>
      </c>
    </row>
    <row r="371" spans="1:7" x14ac:dyDescent="0.25">
      <c r="A371" s="4">
        <v>370</v>
      </c>
      <c r="B371" s="2" t="s">
        <v>6</v>
      </c>
      <c r="C371" s="4">
        <v>1</v>
      </c>
      <c r="D371" s="2" t="s">
        <v>16</v>
      </c>
      <c r="E371" s="1">
        <v>1</v>
      </c>
      <c r="F371" s="9">
        <v>87854</v>
      </c>
      <c r="G371" s="2" t="s">
        <v>13</v>
      </c>
    </row>
    <row r="372" spans="1:7" x14ac:dyDescent="0.25">
      <c r="A372" s="4">
        <v>371</v>
      </c>
      <c r="B372" s="2" t="s">
        <v>11</v>
      </c>
      <c r="C372" s="4">
        <v>1</v>
      </c>
      <c r="D372" s="2" t="s">
        <v>12</v>
      </c>
      <c r="E372" s="1">
        <v>0</v>
      </c>
      <c r="F372" s="9">
        <v>64879</v>
      </c>
      <c r="G372" s="2" t="s">
        <v>13</v>
      </c>
    </row>
    <row r="373" spans="1:7" x14ac:dyDescent="0.25">
      <c r="A373" s="4">
        <v>372</v>
      </c>
      <c r="B373" s="2" t="s">
        <v>11</v>
      </c>
      <c r="C373" s="4">
        <v>1</v>
      </c>
      <c r="D373" s="2" t="s">
        <v>20</v>
      </c>
      <c r="E373" s="1">
        <v>2</v>
      </c>
      <c r="F373" s="9">
        <v>56140</v>
      </c>
      <c r="G373" s="2" t="s">
        <v>10</v>
      </c>
    </row>
    <row r="374" spans="1:7" x14ac:dyDescent="0.25">
      <c r="A374" s="4">
        <v>373</v>
      </c>
      <c r="B374" s="2" t="s">
        <v>6</v>
      </c>
      <c r="C374" s="4">
        <v>1</v>
      </c>
      <c r="D374" s="2" t="s">
        <v>12</v>
      </c>
      <c r="E374" s="1">
        <v>2</v>
      </c>
      <c r="F374" s="9">
        <v>90675</v>
      </c>
      <c r="G374" s="2" t="s">
        <v>18</v>
      </c>
    </row>
    <row r="375" spans="1:7" x14ac:dyDescent="0.25">
      <c r="A375" s="4">
        <v>374</v>
      </c>
      <c r="B375" s="2" t="s">
        <v>6</v>
      </c>
      <c r="C375" s="4">
        <v>2</v>
      </c>
      <c r="D375" s="2" t="s">
        <v>12</v>
      </c>
      <c r="E375" s="1">
        <v>2</v>
      </c>
      <c r="F375" s="9">
        <v>109417</v>
      </c>
      <c r="G375" s="2" t="s">
        <v>18</v>
      </c>
    </row>
    <row r="376" spans="1:7" x14ac:dyDescent="0.25">
      <c r="A376" s="4">
        <v>375</v>
      </c>
      <c r="B376" s="2" t="s">
        <v>11</v>
      </c>
      <c r="C376" s="4">
        <v>2</v>
      </c>
      <c r="D376" s="2" t="s">
        <v>17</v>
      </c>
      <c r="E376" s="1">
        <v>2</v>
      </c>
      <c r="F376" s="9">
        <v>79958</v>
      </c>
      <c r="G376" s="2" t="s">
        <v>13</v>
      </c>
    </row>
    <row r="377" spans="1:7" x14ac:dyDescent="0.25">
      <c r="A377" s="4">
        <v>376</v>
      </c>
      <c r="B377" s="2" t="s">
        <v>15</v>
      </c>
      <c r="C377" s="4">
        <v>2</v>
      </c>
      <c r="D377" s="2" t="s">
        <v>23</v>
      </c>
      <c r="E377" s="1">
        <v>0</v>
      </c>
      <c r="F377" s="9">
        <v>41126</v>
      </c>
      <c r="G377" s="2" t="s">
        <v>18</v>
      </c>
    </row>
    <row r="378" spans="1:7" x14ac:dyDescent="0.25">
      <c r="A378" s="4">
        <v>377</v>
      </c>
      <c r="B378" s="2" t="s">
        <v>6</v>
      </c>
      <c r="C378" s="4">
        <v>2</v>
      </c>
      <c r="D378" s="2" t="s">
        <v>20</v>
      </c>
      <c r="E378" s="1">
        <v>1</v>
      </c>
      <c r="F378" s="9">
        <v>78374</v>
      </c>
      <c r="G378" s="2" t="s">
        <v>18</v>
      </c>
    </row>
    <row r="379" spans="1:7" x14ac:dyDescent="0.25">
      <c r="A379" s="4">
        <v>378</v>
      </c>
      <c r="B379" s="2" t="s">
        <v>6</v>
      </c>
      <c r="C379" s="4">
        <v>1</v>
      </c>
      <c r="D379" s="2" t="s">
        <v>22</v>
      </c>
      <c r="E379" s="1">
        <v>0</v>
      </c>
      <c r="F379" s="9">
        <v>90021</v>
      </c>
      <c r="G379" s="2" t="s">
        <v>18</v>
      </c>
    </row>
    <row r="380" spans="1:7" x14ac:dyDescent="0.25">
      <c r="A380" s="4">
        <v>379</v>
      </c>
      <c r="B380" s="2" t="s">
        <v>6</v>
      </c>
      <c r="C380" s="4">
        <v>2</v>
      </c>
      <c r="D380" s="2" t="s">
        <v>14</v>
      </c>
      <c r="E380" s="1">
        <v>0</v>
      </c>
      <c r="F380" s="9">
        <v>86486</v>
      </c>
      <c r="G380" s="2" t="s">
        <v>18</v>
      </c>
    </row>
    <row r="381" spans="1:7" x14ac:dyDescent="0.25">
      <c r="A381" s="4">
        <v>380</v>
      </c>
      <c r="B381" s="2" t="s">
        <v>11</v>
      </c>
      <c r="C381" s="4">
        <v>2</v>
      </c>
      <c r="D381" s="2" t="s">
        <v>22</v>
      </c>
      <c r="E381" s="1">
        <v>3</v>
      </c>
      <c r="F381" s="9">
        <v>95120</v>
      </c>
      <c r="G381" s="2" t="s">
        <v>8</v>
      </c>
    </row>
    <row r="382" spans="1:7" x14ac:dyDescent="0.25">
      <c r="A382" s="4">
        <v>381</v>
      </c>
      <c r="B382" s="2" t="s">
        <v>15</v>
      </c>
      <c r="C382" s="4">
        <v>2</v>
      </c>
      <c r="D382" s="2" t="s">
        <v>19</v>
      </c>
      <c r="E382" s="1">
        <v>2</v>
      </c>
      <c r="F382" s="9">
        <v>46198</v>
      </c>
      <c r="G382" s="2" t="s">
        <v>13</v>
      </c>
    </row>
    <row r="383" spans="1:7" x14ac:dyDescent="0.25">
      <c r="A383" s="4">
        <v>382</v>
      </c>
      <c r="B383" s="2" t="s">
        <v>6</v>
      </c>
      <c r="C383" s="4">
        <v>1</v>
      </c>
      <c r="D383" s="2" t="s">
        <v>7</v>
      </c>
      <c r="E383" s="1">
        <v>0</v>
      </c>
      <c r="F383" s="9">
        <v>134634</v>
      </c>
      <c r="G383" s="2" t="s">
        <v>8</v>
      </c>
    </row>
    <row r="384" spans="1:7" x14ac:dyDescent="0.25">
      <c r="A384" s="4">
        <v>383</v>
      </c>
      <c r="B384" s="2" t="s">
        <v>15</v>
      </c>
      <c r="C384" s="4">
        <v>2</v>
      </c>
      <c r="D384" s="2" t="s">
        <v>14</v>
      </c>
      <c r="E384" s="1">
        <v>2</v>
      </c>
      <c r="F384" s="9">
        <v>49538</v>
      </c>
      <c r="G384" s="2" t="s">
        <v>21</v>
      </c>
    </row>
    <row r="385" spans="1:7" x14ac:dyDescent="0.25">
      <c r="A385" s="4">
        <v>384</v>
      </c>
      <c r="B385" s="2" t="s">
        <v>6</v>
      </c>
      <c r="C385" s="4">
        <v>2</v>
      </c>
      <c r="D385" s="2" t="s">
        <v>7</v>
      </c>
      <c r="E385" s="1">
        <v>1</v>
      </c>
      <c r="F385" s="9">
        <v>87254</v>
      </c>
      <c r="G385" s="2" t="s">
        <v>13</v>
      </c>
    </row>
    <row r="386" spans="1:7" x14ac:dyDescent="0.25">
      <c r="A386" s="4">
        <v>385</v>
      </c>
      <c r="B386" s="2" t="s">
        <v>6</v>
      </c>
      <c r="C386" s="4">
        <v>1</v>
      </c>
      <c r="D386" s="2" t="s">
        <v>17</v>
      </c>
      <c r="E386" s="1">
        <v>1</v>
      </c>
      <c r="F386" s="9">
        <v>78483</v>
      </c>
      <c r="G386" s="2" t="s">
        <v>18</v>
      </c>
    </row>
    <row r="387" spans="1:7" x14ac:dyDescent="0.25">
      <c r="A387" s="4">
        <v>386</v>
      </c>
      <c r="B387" s="2" t="s">
        <v>11</v>
      </c>
      <c r="C387" s="4">
        <v>1</v>
      </c>
      <c r="D387" s="2" t="s">
        <v>12</v>
      </c>
      <c r="E387" s="1">
        <v>0</v>
      </c>
      <c r="F387" s="9">
        <v>80256</v>
      </c>
      <c r="G387" s="2" t="s">
        <v>13</v>
      </c>
    </row>
    <row r="388" spans="1:7" x14ac:dyDescent="0.25">
      <c r="A388" s="4">
        <v>387</v>
      </c>
      <c r="B388" s="2" t="s">
        <v>11</v>
      </c>
      <c r="C388" s="4">
        <v>2</v>
      </c>
      <c r="D388" s="2" t="s">
        <v>12</v>
      </c>
      <c r="E388" s="1">
        <v>2</v>
      </c>
      <c r="F388" s="9">
        <v>87059</v>
      </c>
      <c r="G388" s="2" t="s">
        <v>13</v>
      </c>
    </row>
    <row r="389" spans="1:7" x14ac:dyDescent="0.25">
      <c r="A389" s="4">
        <v>388</v>
      </c>
      <c r="B389" s="2" t="s">
        <v>15</v>
      </c>
      <c r="C389" s="4">
        <v>1</v>
      </c>
      <c r="D389" s="2" t="s">
        <v>7</v>
      </c>
      <c r="E389" s="1">
        <v>1</v>
      </c>
      <c r="F389" s="9">
        <v>43918</v>
      </c>
      <c r="G389" s="2" t="s">
        <v>8</v>
      </c>
    </row>
    <row r="390" spans="1:7" x14ac:dyDescent="0.25">
      <c r="A390" s="4">
        <v>389</v>
      </c>
      <c r="B390" s="2" t="s">
        <v>6</v>
      </c>
      <c r="C390" s="4">
        <v>2</v>
      </c>
      <c r="D390" s="2" t="s">
        <v>19</v>
      </c>
      <c r="E390" s="1">
        <v>1</v>
      </c>
      <c r="F390" s="9">
        <v>80112</v>
      </c>
      <c r="G390" s="2" t="s">
        <v>10</v>
      </c>
    </row>
    <row r="391" spans="1:7" x14ac:dyDescent="0.25">
      <c r="A391" s="4">
        <v>390</v>
      </c>
      <c r="B391" s="2" t="s">
        <v>15</v>
      </c>
      <c r="C391" s="4">
        <v>2</v>
      </c>
      <c r="D391" s="2" t="s">
        <v>14</v>
      </c>
      <c r="E391" s="1">
        <v>2</v>
      </c>
      <c r="F391" s="9">
        <v>47293</v>
      </c>
      <c r="G391" s="2" t="s">
        <v>10</v>
      </c>
    </row>
    <row r="392" spans="1:7" x14ac:dyDescent="0.25">
      <c r="A392" s="4">
        <v>391</v>
      </c>
      <c r="B392" s="2" t="s">
        <v>6</v>
      </c>
      <c r="C392" s="4">
        <v>2</v>
      </c>
      <c r="D392" s="2" t="s">
        <v>9</v>
      </c>
      <c r="E392" s="1">
        <v>1</v>
      </c>
      <c r="F392" s="9">
        <v>72802</v>
      </c>
      <c r="G392" s="2" t="s">
        <v>18</v>
      </c>
    </row>
    <row r="393" spans="1:7" x14ac:dyDescent="0.25">
      <c r="A393" s="4">
        <v>392</v>
      </c>
      <c r="B393" s="2" t="s">
        <v>15</v>
      </c>
      <c r="C393" s="4">
        <v>1</v>
      </c>
      <c r="D393" s="2" t="s">
        <v>23</v>
      </c>
      <c r="E393" s="1">
        <v>1</v>
      </c>
      <c r="F393" s="9">
        <v>50434</v>
      </c>
      <c r="G393" s="2" t="s">
        <v>10</v>
      </c>
    </row>
    <row r="394" spans="1:7" x14ac:dyDescent="0.25">
      <c r="A394" s="4">
        <v>393</v>
      </c>
      <c r="B394" s="2" t="s">
        <v>6</v>
      </c>
      <c r="C394" s="4">
        <v>1</v>
      </c>
      <c r="D394" s="2" t="s">
        <v>9</v>
      </c>
      <c r="E394" s="1">
        <v>3</v>
      </c>
      <c r="F394" s="9">
        <v>100403</v>
      </c>
      <c r="G394" s="2" t="s">
        <v>18</v>
      </c>
    </row>
    <row r="395" spans="1:7" x14ac:dyDescent="0.25">
      <c r="A395" s="4">
        <v>394</v>
      </c>
      <c r="B395" s="2" t="s">
        <v>6</v>
      </c>
      <c r="C395" s="4">
        <v>1</v>
      </c>
      <c r="D395" s="2" t="s">
        <v>17</v>
      </c>
      <c r="E395" s="1">
        <v>2</v>
      </c>
      <c r="F395" s="9">
        <v>43644</v>
      </c>
      <c r="G395" s="2" t="s">
        <v>13</v>
      </c>
    </row>
    <row r="396" spans="1:7" x14ac:dyDescent="0.25">
      <c r="A396" s="4">
        <v>395</v>
      </c>
      <c r="B396" s="2" t="s">
        <v>6</v>
      </c>
      <c r="C396" s="4">
        <v>2</v>
      </c>
      <c r="D396" s="2" t="s">
        <v>16</v>
      </c>
      <c r="E396" s="1">
        <v>0</v>
      </c>
      <c r="F396" s="9">
        <v>60715</v>
      </c>
      <c r="G396" s="2" t="s">
        <v>13</v>
      </c>
    </row>
    <row r="397" spans="1:7" x14ac:dyDescent="0.25">
      <c r="A397" s="4">
        <v>396</v>
      </c>
      <c r="B397" s="2" t="s">
        <v>6</v>
      </c>
      <c r="C397" s="4">
        <v>1</v>
      </c>
      <c r="D397" s="2" t="s">
        <v>19</v>
      </c>
      <c r="E397" s="1">
        <v>2</v>
      </c>
      <c r="F397" s="9">
        <v>91760</v>
      </c>
      <c r="G397" s="2" t="s">
        <v>21</v>
      </c>
    </row>
    <row r="398" spans="1:7" x14ac:dyDescent="0.25">
      <c r="A398" s="4">
        <v>397</v>
      </c>
      <c r="B398" s="2" t="s">
        <v>6</v>
      </c>
      <c r="C398" s="4">
        <v>2</v>
      </c>
      <c r="D398" s="2" t="s">
        <v>23</v>
      </c>
      <c r="E398" s="1">
        <v>1</v>
      </c>
      <c r="F398" s="9">
        <v>82558</v>
      </c>
      <c r="G398" s="2" t="s">
        <v>10</v>
      </c>
    </row>
    <row r="399" spans="1:7" x14ac:dyDescent="0.25">
      <c r="A399" s="4">
        <v>398</v>
      </c>
      <c r="B399" s="2" t="s">
        <v>6</v>
      </c>
      <c r="C399" s="4">
        <v>1</v>
      </c>
      <c r="D399" s="2" t="s">
        <v>17</v>
      </c>
      <c r="E399" s="1">
        <v>1</v>
      </c>
      <c r="F399" s="9">
        <v>84880</v>
      </c>
      <c r="G399" s="2" t="s">
        <v>8</v>
      </c>
    </row>
    <row r="400" spans="1:7" x14ac:dyDescent="0.25">
      <c r="A400" s="4">
        <v>399</v>
      </c>
      <c r="B400" s="2" t="s">
        <v>6</v>
      </c>
      <c r="C400" s="4">
        <v>2</v>
      </c>
      <c r="D400" s="2" t="s">
        <v>20</v>
      </c>
      <c r="E400" s="1">
        <v>2</v>
      </c>
      <c r="F400" s="9">
        <v>76933</v>
      </c>
      <c r="G400" s="2" t="s">
        <v>8</v>
      </c>
    </row>
  </sheetData>
  <sortState ref="A4:G402">
    <sortCondition ref="A3"/>
  </sortState>
  <printOptions headings="1" gridLines="1"/>
  <pageMargins left="0.75" right="0.75" top="1" bottom="1" header="0.5" footer="0.5"/>
  <pageSetup orientation="portrait" horizontalDpi="300" verticalDpi="300" r:id="rId1"/>
  <headerFooter alignWithMargins="0">
    <oddFooter>&amp;CData from a questionnaire on environmental policy</oddFooter>
  </headerFooter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42"/>
  <sheetViews>
    <sheetView tabSelected="1" topLeftCell="A375" workbookViewId="0">
      <selection activeCell="B379" sqref="B379"/>
    </sheetView>
  </sheetViews>
  <sheetFormatPr defaultRowHeight="15" x14ac:dyDescent="0.25"/>
  <sheetData>
    <row r="1" spans="1:1" x14ac:dyDescent="0.25">
      <c r="A1" t="s">
        <v>30</v>
      </c>
    </row>
    <row r="2" spans="1:1" x14ac:dyDescent="0.25">
      <c r="A2" t="s">
        <v>25</v>
      </c>
    </row>
    <row r="3" spans="1:1" x14ac:dyDescent="0.25">
      <c r="A3" t="s">
        <v>31</v>
      </c>
    </row>
    <row r="4" spans="1:1" x14ac:dyDescent="0.25">
      <c r="A4" t="s">
        <v>32</v>
      </c>
    </row>
    <row r="5" spans="1:1" x14ac:dyDescent="0.25">
      <c r="A5" t="s">
        <v>33</v>
      </c>
    </row>
    <row r="6" spans="1:1" x14ac:dyDescent="0.25">
      <c r="A6" t="s">
        <v>26</v>
      </c>
    </row>
    <row r="7" spans="1:1" x14ac:dyDescent="0.25">
      <c r="A7" t="s">
        <v>27</v>
      </c>
    </row>
    <row r="8" spans="1:1" x14ac:dyDescent="0.25">
      <c r="A8" t="s">
        <v>34</v>
      </c>
    </row>
    <row r="9" spans="1:1" x14ac:dyDescent="0.25">
      <c r="A9" t="s">
        <v>32</v>
      </c>
    </row>
    <row r="10" spans="1:1" x14ac:dyDescent="0.25">
      <c r="A10" t="s">
        <v>28</v>
      </c>
    </row>
    <row r="11" spans="1:1" x14ac:dyDescent="0.25">
      <c r="A11" t="s">
        <v>29</v>
      </c>
    </row>
    <row r="12" spans="1:1" x14ac:dyDescent="0.25">
      <c r="A12" t="s">
        <v>35</v>
      </c>
    </row>
    <row r="13" spans="1:1" x14ac:dyDescent="0.25">
      <c r="A13" t="s">
        <v>36</v>
      </c>
    </row>
    <row r="16" spans="1:1" x14ac:dyDescent="0.25">
      <c r="A16" t="s">
        <v>37</v>
      </c>
    </row>
    <row r="34" spans="1:5" x14ac:dyDescent="0.25">
      <c r="A34" s="10" t="s">
        <v>41</v>
      </c>
    </row>
    <row r="35" spans="1:5" x14ac:dyDescent="0.25">
      <c r="A35" s="11" t="s">
        <v>38</v>
      </c>
    </row>
    <row r="36" spans="1:5" x14ac:dyDescent="0.25">
      <c r="A36" s="10" t="s">
        <v>40</v>
      </c>
    </row>
    <row r="37" spans="1:5" x14ac:dyDescent="0.25">
      <c r="A37" s="11" t="s">
        <v>39</v>
      </c>
    </row>
    <row r="41" spans="1:5" x14ac:dyDescent="0.25">
      <c r="B41" s="6" t="s">
        <v>42</v>
      </c>
      <c r="C41" s="6" t="s">
        <v>43</v>
      </c>
      <c r="D41" s="7" t="s">
        <v>44</v>
      </c>
      <c r="E41" s="6" t="s">
        <v>45</v>
      </c>
    </row>
    <row r="42" spans="1:5" x14ac:dyDescent="0.25">
      <c r="B42" s="3">
        <f>IF(Data!C11,5)</f>
        <v>5</v>
      </c>
      <c r="C42" s="3">
        <f>IF(Data!E21,5)</f>
        <v>5</v>
      </c>
      <c r="D42" s="1">
        <f>IF(Data!F21,5)</f>
        <v>5</v>
      </c>
      <c r="E42" s="3" t="b">
        <f>IF(Data!G2111,5)</f>
        <v>0</v>
      </c>
    </row>
    <row r="43" spans="1:5" x14ac:dyDescent="0.25">
      <c r="B43" s="3">
        <f>IF(Data!C12,5)</f>
        <v>5</v>
      </c>
      <c r="C43" s="3">
        <f>IF(Data!E22,5)</f>
        <v>5</v>
      </c>
      <c r="D43" s="1">
        <f>IF(Data!F22,5)</f>
        <v>5</v>
      </c>
      <c r="E43" s="3" t="b">
        <f>IF(Data!G1112,5)</f>
        <v>0</v>
      </c>
    </row>
    <row r="44" spans="1:5" x14ac:dyDescent="0.25">
      <c r="B44" s="3">
        <f>IF(Data!C13,5)</f>
        <v>5</v>
      </c>
      <c r="C44" s="3">
        <f>IF(Data!E23,5)</f>
        <v>5</v>
      </c>
      <c r="D44" s="1">
        <f>IF(Data!F23,5)</f>
        <v>5</v>
      </c>
      <c r="E44" s="3" t="b">
        <f>IF(Data!G1113,5)</f>
        <v>0</v>
      </c>
    </row>
    <row r="45" spans="1:5" x14ac:dyDescent="0.25">
      <c r="B45" s="3">
        <f>IF(Data!C14,5)</f>
        <v>5</v>
      </c>
      <c r="C45" s="3" t="b">
        <f>IF(Data!E24,5)</f>
        <v>0</v>
      </c>
      <c r="D45" s="1">
        <f>IF(Data!F24,5)</f>
        <v>5</v>
      </c>
      <c r="E45" s="3" t="b">
        <f>IF(Data!G1114,5)</f>
        <v>0</v>
      </c>
    </row>
    <row r="46" spans="1:5" x14ac:dyDescent="0.25">
      <c r="B46" s="3">
        <f>IF(Data!C15,5)</f>
        <v>5</v>
      </c>
      <c r="C46" s="3">
        <f>IF(Data!E25,5)</f>
        <v>5</v>
      </c>
      <c r="D46" s="1">
        <f>IF(Data!F25,5)</f>
        <v>5</v>
      </c>
      <c r="E46" s="3" t="b">
        <f>IF(Data!G1115,5)</f>
        <v>0</v>
      </c>
    </row>
    <row r="47" spans="1:5" x14ac:dyDescent="0.25">
      <c r="B47" s="3">
        <f>IF(Data!C16,5)</f>
        <v>5</v>
      </c>
      <c r="C47" s="3">
        <f>IF(Data!E26,5)</f>
        <v>5</v>
      </c>
      <c r="D47" s="1">
        <f>IF(Data!F26,5)</f>
        <v>5</v>
      </c>
      <c r="E47" s="3" t="b">
        <f>IF(Data!G1116,5)</f>
        <v>0</v>
      </c>
    </row>
    <row r="48" spans="1:5" x14ac:dyDescent="0.25">
      <c r="B48" s="3">
        <f>IF(Data!C17,5)</f>
        <v>5</v>
      </c>
      <c r="C48" s="3">
        <f>IF(Data!E27,5)</f>
        <v>5</v>
      </c>
      <c r="D48" s="1">
        <f>IF(Data!F27,5)</f>
        <v>5</v>
      </c>
      <c r="E48" s="3" t="b">
        <f>IF(Data!G1117,5)</f>
        <v>0</v>
      </c>
    </row>
    <row r="49" spans="2:5" x14ac:dyDescent="0.25">
      <c r="B49" s="3">
        <f>IF(Data!C18,5)</f>
        <v>5</v>
      </c>
      <c r="C49" s="3" t="b">
        <f>IF(Data!E28,5)</f>
        <v>0</v>
      </c>
      <c r="D49" s="1">
        <f>IF(Data!F28,5)</f>
        <v>5</v>
      </c>
      <c r="E49" s="3" t="b">
        <f>IF(Data!G1118,5)</f>
        <v>0</v>
      </c>
    </row>
    <row r="50" spans="2:5" x14ac:dyDescent="0.25">
      <c r="B50" s="3">
        <f>IF(Data!C19,5)</f>
        <v>5</v>
      </c>
      <c r="C50" s="3">
        <f>IF(Data!E29,5)</f>
        <v>5</v>
      </c>
      <c r="D50" s="1">
        <f>IF(Data!F29,5)</f>
        <v>5</v>
      </c>
      <c r="E50" s="3" t="b">
        <f>IF(Data!G1119,5)</f>
        <v>0</v>
      </c>
    </row>
    <row r="51" spans="2:5" x14ac:dyDescent="0.25">
      <c r="B51" s="3">
        <f>IF(Data!C20,5)</f>
        <v>5</v>
      </c>
      <c r="C51" s="3">
        <f>IF(Data!E30,5)</f>
        <v>5</v>
      </c>
      <c r="D51" s="1">
        <f>IF(Data!F30,5)</f>
        <v>5</v>
      </c>
      <c r="E51" s="3" t="b">
        <f>IF(Data!G1120,5)</f>
        <v>0</v>
      </c>
    </row>
    <row r="52" spans="2:5" x14ac:dyDescent="0.25">
      <c r="B52" s="3">
        <f>IF(Data!C21,5)</f>
        <v>5</v>
      </c>
      <c r="C52" s="3" t="b">
        <f>IF(Data!E31,5)</f>
        <v>0</v>
      </c>
      <c r="D52" s="1">
        <f>IF(Data!F31,5)</f>
        <v>5</v>
      </c>
      <c r="E52" s="3" t="b">
        <f>IF(Data!G1121,5)</f>
        <v>0</v>
      </c>
    </row>
    <row r="53" spans="2:5" x14ac:dyDescent="0.25">
      <c r="B53" s="3">
        <f>IF(Data!C22,5)</f>
        <v>5</v>
      </c>
      <c r="C53" s="3">
        <f>IF(Data!E32,5)</f>
        <v>5</v>
      </c>
      <c r="D53" s="1">
        <f>IF(Data!F32,5)</f>
        <v>5</v>
      </c>
      <c r="E53" s="3" t="b">
        <f>IF(Data!G1122,5)</f>
        <v>0</v>
      </c>
    </row>
    <row r="54" spans="2:5" x14ac:dyDescent="0.25">
      <c r="B54" s="3">
        <f>IF(Data!C23,5)</f>
        <v>5</v>
      </c>
      <c r="C54" s="3">
        <f>IF(Data!E33,5)</f>
        <v>5</v>
      </c>
      <c r="D54" s="1">
        <f>IF(Data!F33,5)</f>
        <v>5</v>
      </c>
      <c r="E54" s="3" t="b">
        <f>IF(Data!G1123,5)</f>
        <v>0</v>
      </c>
    </row>
    <row r="55" spans="2:5" x14ac:dyDescent="0.25">
      <c r="B55" s="3">
        <f>IF(Data!C24,5)</f>
        <v>5</v>
      </c>
      <c r="C55" s="3">
        <f>IF(Data!E34,5)</f>
        <v>5</v>
      </c>
      <c r="D55" s="1">
        <f>IF(Data!F34,5)</f>
        <v>5</v>
      </c>
      <c r="E55" s="3" t="b">
        <f>IF(Data!G1124,5)</f>
        <v>0</v>
      </c>
    </row>
    <row r="56" spans="2:5" x14ac:dyDescent="0.25">
      <c r="B56" s="3">
        <f>IF(Data!C25,5)</f>
        <v>5</v>
      </c>
      <c r="C56" s="3" t="b">
        <f>IF(Data!E35,5)</f>
        <v>0</v>
      </c>
      <c r="D56" s="1">
        <f>IF(Data!F35,5)</f>
        <v>5</v>
      </c>
      <c r="E56" s="3" t="b">
        <f>IF(Data!G1125,5)</f>
        <v>0</v>
      </c>
    </row>
    <row r="57" spans="2:5" x14ac:dyDescent="0.25">
      <c r="B57" s="3">
        <f>IF(Data!C26,5)</f>
        <v>5</v>
      </c>
      <c r="C57" s="3">
        <f>IF(Data!E36,5)</f>
        <v>5</v>
      </c>
      <c r="D57" s="1">
        <f>IF(Data!F36,5)</f>
        <v>5</v>
      </c>
      <c r="E57" s="3" t="b">
        <f>IF(Data!G1126,5)</f>
        <v>0</v>
      </c>
    </row>
    <row r="58" spans="2:5" x14ac:dyDescent="0.25">
      <c r="B58" s="3">
        <f>IF(Data!C27,5)</f>
        <v>5</v>
      </c>
      <c r="C58" s="3">
        <f>IF(Data!E37,5)</f>
        <v>5</v>
      </c>
      <c r="D58" s="1">
        <f>IF(Data!F37,5)</f>
        <v>5</v>
      </c>
      <c r="E58" s="3" t="b">
        <f>IF(Data!G1127,5)</f>
        <v>0</v>
      </c>
    </row>
    <row r="59" spans="2:5" x14ac:dyDescent="0.25">
      <c r="B59" s="3">
        <f>IF(Data!C28,5)</f>
        <v>5</v>
      </c>
      <c r="C59" s="3" t="b">
        <f>IF(Data!E38,5)</f>
        <v>0</v>
      </c>
      <c r="D59" s="1">
        <f>IF(Data!F38,5)</f>
        <v>5</v>
      </c>
      <c r="E59" s="3" t="b">
        <f>IF(Data!G1128,5)</f>
        <v>0</v>
      </c>
    </row>
    <row r="60" spans="2:5" x14ac:dyDescent="0.25">
      <c r="B60" s="3">
        <f>IF(Data!C29,5)</f>
        <v>5</v>
      </c>
      <c r="C60" s="3" t="b">
        <f>IF(Data!E39,5)</f>
        <v>0</v>
      </c>
      <c r="D60" s="1">
        <f>IF(Data!F39,5)</f>
        <v>5</v>
      </c>
      <c r="E60" s="3" t="b">
        <f>IF(Data!G1129,5)</f>
        <v>0</v>
      </c>
    </row>
    <row r="61" spans="2:5" x14ac:dyDescent="0.25">
      <c r="B61" s="3">
        <f>IF(Data!C30,5)</f>
        <v>5</v>
      </c>
      <c r="C61" s="3" t="b">
        <f>IF(Data!E40,5)</f>
        <v>0</v>
      </c>
      <c r="D61" s="1">
        <f>IF(Data!F40,5)</f>
        <v>5</v>
      </c>
      <c r="E61" s="3" t="b">
        <f>IF(Data!G1130,5)</f>
        <v>0</v>
      </c>
    </row>
    <row r="62" spans="2:5" x14ac:dyDescent="0.25">
      <c r="B62" s="3">
        <f>IF(Data!C31,5)</f>
        <v>5</v>
      </c>
      <c r="C62" s="3">
        <f>IF(Data!E41,5)</f>
        <v>5</v>
      </c>
      <c r="D62" s="1">
        <f>IF(Data!F41,5)</f>
        <v>5</v>
      </c>
      <c r="E62" s="3" t="b">
        <f>IF(Data!G1131,5)</f>
        <v>0</v>
      </c>
    </row>
    <row r="63" spans="2:5" x14ac:dyDescent="0.25">
      <c r="B63" s="3">
        <f>IF(Data!C32,5)</f>
        <v>5</v>
      </c>
      <c r="C63" s="3">
        <f>IF(Data!E42,5)</f>
        <v>5</v>
      </c>
      <c r="D63" s="1">
        <f>IF(Data!F42,5)</f>
        <v>5</v>
      </c>
      <c r="E63" s="3" t="b">
        <f>IF(Data!G1132,5)</f>
        <v>0</v>
      </c>
    </row>
    <row r="64" spans="2:5" x14ac:dyDescent="0.25">
      <c r="B64" s="3">
        <f>IF(Data!C33,5)</f>
        <v>5</v>
      </c>
      <c r="C64" s="3" t="b">
        <f>IF(Data!E43,5)</f>
        <v>0</v>
      </c>
      <c r="D64" s="1">
        <f>IF(Data!F43,5)</f>
        <v>5</v>
      </c>
      <c r="E64" s="3" t="b">
        <f>IF(Data!G1133,5)</f>
        <v>0</v>
      </c>
    </row>
    <row r="65" spans="2:5" x14ac:dyDescent="0.25">
      <c r="B65" s="3">
        <f>IF(Data!C34,5)</f>
        <v>5</v>
      </c>
      <c r="C65" s="3">
        <f>IF(Data!E44,5)</f>
        <v>5</v>
      </c>
      <c r="D65" s="1">
        <f>IF(Data!F44,5)</f>
        <v>5</v>
      </c>
      <c r="E65" s="3" t="b">
        <f>IF(Data!G1134,5)</f>
        <v>0</v>
      </c>
    </row>
    <row r="66" spans="2:5" x14ac:dyDescent="0.25">
      <c r="B66" s="3">
        <f>IF(Data!C35,5)</f>
        <v>5</v>
      </c>
      <c r="C66" s="3" t="b">
        <f>IF(Data!E45,5)</f>
        <v>0</v>
      </c>
      <c r="D66" s="1">
        <f>IF(Data!F45,5)</f>
        <v>5</v>
      </c>
      <c r="E66" s="3" t="b">
        <f>IF(Data!G1135,5)</f>
        <v>0</v>
      </c>
    </row>
    <row r="67" spans="2:5" x14ac:dyDescent="0.25">
      <c r="B67" s="3">
        <f>IF(Data!C36,5)</f>
        <v>5</v>
      </c>
      <c r="C67" s="3">
        <f>IF(Data!E46,5)</f>
        <v>5</v>
      </c>
      <c r="D67" s="1">
        <f>IF(Data!F46,5)</f>
        <v>5</v>
      </c>
      <c r="E67" s="3" t="b">
        <f>IF(Data!G1136,5)</f>
        <v>0</v>
      </c>
    </row>
    <row r="68" spans="2:5" x14ac:dyDescent="0.25">
      <c r="B68" s="3">
        <f>IF(Data!C37,5)</f>
        <v>5</v>
      </c>
      <c r="C68" s="3">
        <f>IF(Data!E47,5)</f>
        <v>5</v>
      </c>
      <c r="D68" s="1">
        <f>IF(Data!F47,5)</f>
        <v>5</v>
      </c>
      <c r="E68" s="3" t="b">
        <f>IF(Data!G1137,5)</f>
        <v>0</v>
      </c>
    </row>
    <row r="69" spans="2:5" x14ac:dyDescent="0.25">
      <c r="B69" s="3">
        <f>IF(Data!C38,5)</f>
        <v>5</v>
      </c>
      <c r="C69" s="3">
        <f>IF(Data!E48,5)</f>
        <v>5</v>
      </c>
      <c r="D69" s="1">
        <f>IF(Data!F48,5)</f>
        <v>5</v>
      </c>
      <c r="E69" s="3" t="b">
        <f>IF(Data!G1138,5)</f>
        <v>0</v>
      </c>
    </row>
    <row r="70" spans="2:5" x14ac:dyDescent="0.25">
      <c r="B70" s="3">
        <f>IF(Data!C39,5)</f>
        <v>5</v>
      </c>
      <c r="C70" s="3">
        <f>IF(Data!E49,5)</f>
        <v>5</v>
      </c>
      <c r="D70" s="1">
        <f>IF(Data!F49,5)</f>
        <v>5</v>
      </c>
      <c r="E70" s="3" t="b">
        <f>IF(Data!G1139,5)</f>
        <v>0</v>
      </c>
    </row>
    <row r="71" spans="2:5" x14ac:dyDescent="0.25">
      <c r="B71" s="3">
        <f>IF(Data!C40,5)</f>
        <v>5</v>
      </c>
      <c r="C71" s="3" t="b">
        <f>IF(Data!E50,5)</f>
        <v>0</v>
      </c>
      <c r="D71" s="1">
        <f>IF(Data!F50,5)</f>
        <v>5</v>
      </c>
      <c r="E71" s="3" t="b">
        <f>IF(Data!G1140,5)</f>
        <v>0</v>
      </c>
    </row>
    <row r="72" spans="2:5" x14ac:dyDescent="0.25">
      <c r="B72" s="3">
        <f>IF(Data!C41,5)</f>
        <v>5</v>
      </c>
      <c r="C72" s="3">
        <f>IF(Data!E51,5)</f>
        <v>5</v>
      </c>
      <c r="D72" s="1">
        <f>IF(Data!F51,5)</f>
        <v>5</v>
      </c>
      <c r="E72" s="3" t="b">
        <f>IF(Data!G1141,5)</f>
        <v>0</v>
      </c>
    </row>
    <row r="73" spans="2:5" x14ac:dyDescent="0.25">
      <c r="B73" s="3">
        <f>IF(Data!C42,5)</f>
        <v>5</v>
      </c>
      <c r="C73" s="3" t="b">
        <f>IF(Data!E52,5)</f>
        <v>0</v>
      </c>
      <c r="D73" s="1">
        <f>IF(Data!F52,5)</f>
        <v>5</v>
      </c>
      <c r="E73" s="3" t="b">
        <f>IF(Data!G1142,5)</f>
        <v>0</v>
      </c>
    </row>
    <row r="74" spans="2:5" x14ac:dyDescent="0.25">
      <c r="B74" s="3">
        <f>IF(Data!C43,5)</f>
        <v>5</v>
      </c>
      <c r="C74" s="3">
        <f>IF(Data!E53,5)</f>
        <v>5</v>
      </c>
      <c r="D74" s="1">
        <f>IF(Data!F53,5)</f>
        <v>5</v>
      </c>
      <c r="E74" s="3" t="b">
        <f>IF(Data!G1143,5)</f>
        <v>0</v>
      </c>
    </row>
    <row r="75" spans="2:5" x14ac:dyDescent="0.25">
      <c r="B75" s="3">
        <f>IF(Data!C44,5)</f>
        <v>5</v>
      </c>
      <c r="C75" s="3">
        <f>IF(Data!E54,5)</f>
        <v>5</v>
      </c>
      <c r="D75" s="1">
        <f>IF(Data!F54,5)</f>
        <v>5</v>
      </c>
      <c r="E75" s="3" t="b">
        <f>IF(Data!G1144,5)</f>
        <v>0</v>
      </c>
    </row>
    <row r="76" spans="2:5" x14ac:dyDescent="0.25">
      <c r="B76" s="3">
        <f>IF(Data!C45,5)</f>
        <v>5</v>
      </c>
      <c r="C76" s="3">
        <f>IF(Data!E55,5)</f>
        <v>5</v>
      </c>
      <c r="D76" s="1">
        <f>IF(Data!F55,5)</f>
        <v>5</v>
      </c>
      <c r="E76" s="3" t="b">
        <f>IF(Data!G1145,5)</f>
        <v>0</v>
      </c>
    </row>
    <row r="77" spans="2:5" x14ac:dyDescent="0.25">
      <c r="B77" s="3">
        <f>IF(Data!C46,5)</f>
        <v>5</v>
      </c>
      <c r="C77" s="3">
        <f>IF(Data!E56,5)</f>
        <v>5</v>
      </c>
      <c r="D77" s="1">
        <f>IF(Data!F56,5)</f>
        <v>5</v>
      </c>
      <c r="E77" s="3" t="b">
        <f>IF(Data!G1146,5)</f>
        <v>0</v>
      </c>
    </row>
    <row r="78" spans="2:5" x14ac:dyDescent="0.25">
      <c r="B78" s="3">
        <f>IF(Data!C47,5)</f>
        <v>5</v>
      </c>
      <c r="C78" s="3">
        <f>IF(Data!E57,5)</f>
        <v>5</v>
      </c>
      <c r="D78" s="1">
        <f>IF(Data!F57,5)</f>
        <v>5</v>
      </c>
      <c r="E78" s="3" t="b">
        <f>IF(Data!G1147,5)</f>
        <v>0</v>
      </c>
    </row>
    <row r="79" spans="2:5" x14ac:dyDescent="0.25">
      <c r="B79" s="3">
        <f>IF(Data!C48,5)</f>
        <v>5</v>
      </c>
      <c r="C79" s="3">
        <f>IF(Data!E58,5)</f>
        <v>5</v>
      </c>
      <c r="D79" s="1">
        <f>IF(Data!F58,5)</f>
        <v>5</v>
      </c>
      <c r="E79" s="3" t="b">
        <f>IF(Data!G1148,5)</f>
        <v>0</v>
      </c>
    </row>
    <row r="80" spans="2:5" x14ac:dyDescent="0.25">
      <c r="B80" s="3">
        <f>IF(Data!C49,5)</f>
        <v>5</v>
      </c>
      <c r="C80" s="3">
        <f>IF(Data!E59,5)</f>
        <v>5</v>
      </c>
      <c r="D80" s="1">
        <f>IF(Data!F59,5)</f>
        <v>5</v>
      </c>
      <c r="E80" s="3" t="b">
        <f>IF(Data!G1149,5)</f>
        <v>0</v>
      </c>
    </row>
    <row r="81" spans="2:5" x14ac:dyDescent="0.25">
      <c r="B81" s="3">
        <f>IF(Data!C50,5)</f>
        <v>5</v>
      </c>
      <c r="C81" s="3" t="b">
        <f>IF(Data!E60,5)</f>
        <v>0</v>
      </c>
      <c r="D81" s="1">
        <f>IF(Data!F60,5)</f>
        <v>5</v>
      </c>
      <c r="E81" s="3" t="b">
        <f>IF(Data!G1150,5)</f>
        <v>0</v>
      </c>
    </row>
    <row r="82" spans="2:5" x14ac:dyDescent="0.25">
      <c r="B82" s="3">
        <f>IF(Data!C51,5)</f>
        <v>5</v>
      </c>
      <c r="C82" s="3">
        <f>IF(Data!E61,5)</f>
        <v>5</v>
      </c>
      <c r="D82" s="1">
        <f>IF(Data!F61,5)</f>
        <v>5</v>
      </c>
      <c r="E82" s="3" t="b">
        <f>IF(Data!G1151,5)</f>
        <v>0</v>
      </c>
    </row>
    <row r="83" spans="2:5" x14ac:dyDescent="0.25">
      <c r="B83" s="3">
        <f>IF(Data!C52,5)</f>
        <v>5</v>
      </c>
      <c r="C83" s="3" t="b">
        <f>IF(Data!E62,5)</f>
        <v>0</v>
      </c>
      <c r="D83" s="1">
        <f>IF(Data!F62,5)</f>
        <v>5</v>
      </c>
      <c r="E83" s="3" t="b">
        <f>IF(Data!G1152,5)</f>
        <v>0</v>
      </c>
    </row>
    <row r="84" spans="2:5" x14ac:dyDescent="0.25">
      <c r="B84" s="3">
        <f>IF(Data!C53,5)</f>
        <v>5</v>
      </c>
      <c r="C84" s="3">
        <f>IF(Data!E63,5)</f>
        <v>5</v>
      </c>
      <c r="D84" s="1">
        <f>IF(Data!F63,5)</f>
        <v>5</v>
      </c>
      <c r="E84" s="3" t="b">
        <f>IF(Data!G1153,5)</f>
        <v>0</v>
      </c>
    </row>
    <row r="85" spans="2:5" x14ac:dyDescent="0.25">
      <c r="B85" s="3">
        <f>IF(Data!C54,5)</f>
        <v>5</v>
      </c>
      <c r="C85" s="3">
        <f>IF(Data!E64,5)</f>
        <v>5</v>
      </c>
      <c r="D85" s="1">
        <f>IF(Data!F64,5)</f>
        <v>5</v>
      </c>
      <c r="E85" s="3" t="b">
        <f>IF(Data!G1154,5)</f>
        <v>0</v>
      </c>
    </row>
    <row r="86" spans="2:5" x14ac:dyDescent="0.25">
      <c r="B86" s="3">
        <f>IF(Data!C55,5)</f>
        <v>5</v>
      </c>
      <c r="C86" s="3" t="b">
        <f>IF(Data!E65,5)</f>
        <v>0</v>
      </c>
      <c r="D86" s="1">
        <f>IF(Data!F65,5)</f>
        <v>5</v>
      </c>
      <c r="E86" s="3" t="b">
        <f>IF(Data!G1155,5)</f>
        <v>0</v>
      </c>
    </row>
    <row r="87" spans="2:5" x14ac:dyDescent="0.25">
      <c r="B87" s="3">
        <f>IF(Data!C56,5)</f>
        <v>5</v>
      </c>
      <c r="C87" s="3" t="b">
        <f>IF(Data!E66,5)</f>
        <v>0</v>
      </c>
      <c r="D87" s="1">
        <f>IF(Data!F66,5)</f>
        <v>5</v>
      </c>
      <c r="E87" s="3" t="b">
        <f>IF(Data!G1156,5)</f>
        <v>0</v>
      </c>
    </row>
    <row r="88" spans="2:5" x14ac:dyDescent="0.25">
      <c r="B88" s="3">
        <f>IF(Data!C57,5)</f>
        <v>5</v>
      </c>
      <c r="C88" s="3">
        <f>IF(Data!E67,5)</f>
        <v>5</v>
      </c>
      <c r="D88" s="1">
        <f>IF(Data!F67,5)</f>
        <v>5</v>
      </c>
      <c r="E88" s="3" t="b">
        <f>IF(Data!G1157,5)</f>
        <v>0</v>
      </c>
    </row>
    <row r="89" spans="2:5" x14ac:dyDescent="0.25">
      <c r="B89" s="3">
        <f>IF(Data!C58,5)</f>
        <v>5</v>
      </c>
      <c r="C89" s="3">
        <f>IF(Data!E68,5)</f>
        <v>5</v>
      </c>
      <c r="D89" s="1">
        <f>IF(Data!F68,5)</f>
        <v>5</v>
      </c>
      <c r="E89" s="3" t="b">
        <f>IF(Data!G1158,5)</f>
        <v>0</v>
      </c>
    </row>
    <row r="90" spans="2:5" x14ac:dyDescent="0.25">
      <c r="B90" s="3">
        <f>IF(Data!C59,5)</f>
        <v>5</v>
      </c>
      <c r="C90" s="3">
        <f>IF(Data!E69,5)</f>
        <v>5</v>
      </c>
      <c r="D90" s="1">
        <f>IF(Data!F69,5)</f>
        <v>5</v>
      </c>
      <c r="E90" s="3" t="b">
        <f>IF(Data!G1159,5)</f>
        <v>0</v>
      </c>
    </row>
    <row r="91" spans="2:5" x14ac:dyDescent="0.25">
      <c r="B91" s="3">
        <f>IF(Data!C60,5)</f>
        <v>5</v>
      </c>
      <c r="C91" s="3">
        <f>IF(Data!E70,5)</f>
        <v>5</v>
      </c>
      <c r="D91" s="1">
        <f>IF(Data!F70,5)</f>
        <v>5</v>
      </c>
      <c r="E91" s="3" t="b">
        <f>IF(Data!G1160,5)</f>
        <v>0</v>
      </c>
    </row>
    <row r="92" spans="2:5" x14ac:dyDescent="0.25">
      <c r="B92" s="3">
        <f>IF(Data!C61,5)</f>
        <v>5</v>
      </c>
      <c r="C92" s="3" t="b">
        <f>IF(Data!E71,5)</f>
        <v>0</v>
      </c>
      <c r="D92" s="1">
        <f>IF(Data!F71,5)</f>
        <v>5</v>
      </c>
      <c r="E92" s="3" t="b">
        <f>IF(Data!G1161,5)</f>
        <v>0</v>
      </c>
    </row>
    <row r="93" spans="2:5" x14ac:dyDescent="0.25">
      <c r="B93" s="3">
        <f>IF(Data!C62,5)</f>
        <v>5</v>
      </c>
      <c r="C93" s="3" t="b">
        <f>IF(Data!E72,5)</f>
        <v>0</v>
      </c>
      <c r="D93" s="1">
        <f>IF(Data!F72,5)</f>
        <v>5</v>
      </c>
      <c r="E93" s="3" t="b">
        <f>IF(Data!G1162,5)</f>
        <v>0</v>
      </c>
    </row>
    <row r="94" spans="2:5" x14ac:dyDescent="0.25">
      <c r="B94" s="3">
        <f>IF(Data!C63,5)</f>
        <v>5</v>
      </c>
      <c r="C94" s="3">
        <f>IF(Data!E73,5)</f>
        <v>5</v>
      </c>
      <c r="D94" s="1">
        <f>IF(Data!F73,5)</f>
        <v>5</v>
      </c>
      <c r="E94" s="3" t="b">
        <f>IF(Data!G1163,5)</f>
        <v>0</v>
      </c>
    </row>
    <row r="95" spans="2:5" x14ac:dyDescent="0.25">
      <c r="B95" s="3">
        <f>IF(Data!C64,5)</f>
        <v>5</v>
      </c>
      <c r="C95" s="3">
        <f>IF(Data!E74,5)</f>
        <v>5</v>
      </c>
      <c r="D95" s="1">
        <f>IF(Data!F74,5)</f>
        <v>5</v>
      </c>
      <c r="E95" s="3" t="b">
        <f>IF(Data!G1164,5)</f>
        <v>0</v>
      </c>
    </row>
    <row r="96" spans="2:5" x14ac:dyDescent="0.25">
      <c r="B96" s="3">
        <f>IF(Data!C65,5)</f>
        <v>5</v>
      </c>
      <c r="C96" s="3" t="b">
        <f>IF(Data!E75,5)</f>
        <v>0</v>
      </c>
      <c r="D96" s="1">
        <f>IF(Data!F75,5)</f>
        <v>5</v>
      </c>
      <c r="E96" s="3" t="b">
        <f>IF(Data!G1165,5)</f>
        <v>0</v>
      </c>
    </row>
    <row r="97" spans="2:5" x14ac:dyDescent="0.25">
      <c r="B97" s="3">
        <f>IF(Data!C66,5)</f>
        <v>5</v>
      </c>
      <c r="C97" s="3" t="b">
        <f>IF(Data!E76,5)</f>
        <v>0</v>
      </c>
      <c r="D97" s="1">
        <f>IF(Data!F76,5)</f>
        <v>5</v>
      </c>
      <c r="E97" s="3" t="b">
        <f>IF(Data!G1166,5)</f>
        <v>0</v>
      </c>
    </row>
    <row r="98" spans="2:5" x14ac:dyDescent="0.25">
      <c r="B98" s="3">
        <f>IF(Data!C67,5)</f>
        <v>5</v>
      </c>
      <c r="C98" s="3">
        <f>IF(Data!E77,5)</f>
        <v>5</v>
      </c>
      <c r="D98" s="1">
        <f>IF(Data!F77,5)</f>
        <v>5</v>
      </c>
      <c r="E98" s="3" t="b">
        <f>IF(Data!G1167,5)</f>
        <v>0</v>
      </c>
    </row>
    <row r="99" spans="2:5" x14ac:dyDescent="0.25">
      <c r="B99" s="3">
        <f>IF(Data!C68,5)</f>
        <v>5</v>
      </c>
      <c r="C99" s="3">
        <f>IF(Data!E78,5)</f>
        <v>5</v>
      </c>
      <c r="D99" s="1">
        <f>IF(Data!F78,5)</f>
        <v>5</v>
      </c>
      <c r="E99" s="3" t="b">
        <f>IF(Data!G1168,5)</f>
        <v>0</v>
      </c>
    </row>
    <row r="100" spans="2:5" x14ac:dyDescent="0.25">
      <c r="B100" s="3">
        <f>IF(Data!C69,5)</f>
        <v>5</v>
      </c>
      <c r="C100" s="3">
        <f>IF(Data!E79,5)</f>
        <v>5</v>
      </c>
      <c r="D100" s="1">
        <f>IF(Data!F79,5)</f>
        <v>5</v>
      </c>
      <c r="E100" s="3" t="b">
        <f>IF(Data!G1169,5)</f>
        <v>0</v>
      </c>
    </row>
    <row r="101" spans="2:5" x14ac:dyDescent="0.25">
      <c r="B101" s="3">
        <f>IF(Data!C70,5)</f>
        <v>5</v>
      </c>
      <c r="C101" s="3" t="b">
        <f>IF(Data!E80,5)</f>
        <v>0</v>
      </c>
      <c r="D101" s="1">
        <f>IF(Data!F80,5)</f>
        <v>5</v>
      </c>
      <c r="E101" s="3" t="b">
        <f>IF(Data!G1170,5)</f>
        <v>0</v>
      </c>
    </row>
    <row r="102" spans="2:5" x14ac:dyDescent="0.25">
      <c r="B102" s="3">
        <f>IF(Data!C71,5)</f>
        <v>5</v>
      </c>
      <c r="C102" s="3">
        <f>IF(Data!E81,5)</f>
        <v>5</v>
      </c>
      <c r="D102" s="1">
        <f>IF(Data!F81,5)</f>
        <v>5</v>
      </c>
      <c r="E102" s="3" t="b">
        <f>IF(Data!G1171,5)</f>
        <v>0</v>
      </c>
    </row>
    <row r="103" spans="2:5" x14ac:dyDescent="0.25">
      <c r="B103" s="3">
        <f>IF(Data!C72,5)</f>
        <v>5</v>
      </c>
      <c r="C103" s="3">
        <f>IF(Data!E82,5)</f>
        <v>5</v>
      </c>
      <c r="D103" s="1">
        <f>IF(Data!F82,5)</f>
        <v>5</v>
      </c>
      <c r="E103" s="3" t="b">
        <f>IF(Data!G1172,5)</f>
        <v>0</v>
      </c>
    </row>
    <row r="104" spans="2:5" x14ac:dyDescent="0.25">
      <c r="B104" s="3">
        <f>IF(Data!C73,5)</f>
        <v>5</v>
      </c>
      <c r="C104" s="3">
        <f>IF(Data!E83,5)</f>
        <v>5</v>
      </c>
      <c r="D104" s="1">
        <f>IF(Data!F83,5)</f>
        <v>5</v>
      </c>
      <c r="E104" s="3" t="b">
        <f>IF(Data!G1173,5)</f>
        <v>0</v>
      </c>
    </row>
    <row r="105" spans="2:5" x14ac:dyDescent="0.25">
      <c r="B105" s="3">
        <f>IF(Data!C74,5)</f>
        <v>5</v>
      </c>
      <c r="C105" s="3" t="b">
        <f>IF(Data!E84,5)</f>
        <v>0</v>
      </c>
      <c r="D105" s="1">
        <f>IF(Data!F84,5)</f>
        <v>5</v>
      </c>
      <c r="E105" s="3" t="b">
        <f>IF(Data!G1174,5)</f>
        <v>0</v>
      </c>
    </row>
    <row r="106" spans="2:5" x14ac:dyDescent="0.25">
      <c r="B106" s="3">
        <f>IF(Data!C75,5)</f>
        <v>5</v>
      </c>
      <c r="C106" s="3">
        <f>IF(Data!E85,5)</f>
        <v>5</v>
      </c>
      <c r="D106" s="1">
        <f>IF(Data!F85,5)</f>
        <v>5</v>
      </c>
      <c r="E106" s="3" t="b">
        <f>IF(Data!G1175,5)</f>
        <v>0</v>
      </c>
    </row>
    <row r="107" spans="2:5" x14ac:dyDescent="0.25">
      <c r="B107" s="3">
        <f>IF(Data!C76,5)</f>
        <v>5</v>
      </c>
      <c r="C107" s="3">
        <f>IF(Data!E86,5)</f>
        <v>5</v>
      </c>
      <c r="D107" s="1">
        <f>IF(Data!F86,5)</f>
        <v>5</v>
      </c>
      <c r="E107" s="3" t="b">
        <f>IF(Data!G1176,5)</f>
        <v>0</v>
      </c>
    </row>
    <row r="108" spans="2:5" x14ac:dyDescent="0.25">
      <c r="B108" s="3">
        <f>IF(Data!C77,5)</f>
        <v>5</v>
      </c>
      <c r="C108" s="3">
        <f>IF(Data!E87,5)</f>
        <v>5</v>
      </c>
      <c r="D108" s="1">
        <f>IF(Data!F87,5)</f>
        <v>5</v>
      </c>
      <c r="E108" s="3" t="b">
        <f>IF(Data!G1177,5)</f>
        <v>0</v>
      </c>
    </row>
    <row r="109" spans="2:5" x14ac:dyDescent="0.25">
      <c r="B109" s="3">
        <f>IF(Data!C78,5)</f>
        <v>5</v>
      </c>
      <c r="C109" s="3">
        <f>IF(Data!E88,5)</f>
        <v>5</v>
      </c>
      <c r="D109" s="1">
        <f>IF(Data!F88,5)</f>
        <v>5</v>
      </c>
      <c r="E109" s="3" t="b">
        <f>IF(Data!G1178,5)</f>
        <v>0</v>
      </c>
    </row>
    <row r="110" spans="2:5" x14ac:dyDescent="0.25">
      <c r="B110" s="3">
        <f>IF(Data!C79,5)</f>
        <v>5</v>
      </c>
      <c r="C110" s="3">
        <f>IF(Data!E89,5)</f>
        <v>5</v>
      </c>
      <c r="D110" s="1">
        <f>IF(Data!F89,5)</f>
        <v>5</v>
      </c>
      <c r="E110" s="3" t="b">
        <f>IF(Data!G1179,5)</f>
        <v>0</v>
      </c>
    </row>
    <row r="111" spans="2:5" x14ac:dyDescent="0.25">
      <c r="B111" s="3">
        <f>IF(Data!C80,5)</f>
        <v>5</v>
      </c>
      <c r="C111" s="3" t="b">
        <f>IF(Data!E90,5)</f>
        <v>0</v>
      </c>
      <c r="D111" s="1">
        <f>IF(Data!F90,5)</f>
        <v>5</v>
      </c>
      <c r="E111" s="3" t="b">
        <f>IF(Data!G1180,5)</f>
        <v>0</v>
      </c>
    </row>
    <row r="112" spans="2:5" x14ac:dyDescent="0.25">
      <c r="B112" s="3">
        <f>IF(Data!C81,5)</f>
        <v>5</v>
      </c>
      <c r="C112" s="3">
        <f>IF(Data!E91,5)</f>
        <v>5</v>
      </c>
      <c r="D112" s="1">
        <f>IF(Data!F91,5)</f>
        <v>5</v>
      </c>
      <c r="E112" s="3" t="b">
        <f>IF(Data!G1181,5)</f>
        <v>0</v>
      </c>
    </row>
    <row r="113" spans="2:5" x14ac:dyDescent="0.25">
      <c r="B113" s="3">
        <f>IF(Data!C82,5)</f>
        <v>5</v>
      </c>
      <c r="C113" s="3">
        <f>IF(Data!E92,5)</f>
        <v>5</v>
      </c>
      <c r="D113" s="1">
        <f>IF(Data!F92,5)</f>
        <v>5</v>
      </c>
      <c r="E113" s="3" t="b">
        <f>IF(Data!G1182,5)</f>
        <v>0</v>
      </c>
    </row>
    <row r="114" spans="2:5" x14ac:dyDescent="0.25">
      <c r="B114" s="3">
        <f>IF(Data!C83,5)</f>
        <v>5</v>
      </c>
      <c r="C114" s="3">
        <f>IF(Data!E93,5)</f>
        <v>5</v>
      </c>
      <c r="D114" s="1">
        <f>IF(Data!F93,5)</f>
        <v>5</v>
      </c>
      <c r="E114" s="3" t="b">
        <f>IF(Data!G1183,5)</f>
        <v>0</v>
      </c>
    </row>
    <row r="115" spans="2:5" x14ac:dyDescent="0.25">
      <c r="B115" s="3">
        <f>IF(Data!C84,5)</f>
        <v>5</v>
      </c>
      <c r="C115" s="3" t="b">
        <f>IF(Data!E94,5)</f>
        <v>0</v>
      </c>
      <c r="D115" s="1">
        <f>IF(Data!F94,5)</f>
        <v>5</v>
      </c>
      <c r="E115" s="3" t="b">
        <f>IF(Data!G1184,5)</f>
        <v>0</v>
      </c>
    </row>
    <row r="116" spans="2:5" x14ac:dyDescent="0.25">
      <c r="B116" s="3">
        <f>IF(Data!C85,5)</f>
        <v>5</v>
      </c>
      <c r="C116" s="3" t="b">
        <f>IF(Data!E95,5)</f>
        <v>0</v>
      </c>
      <c r="D116" s="1">
        <f>IF(Data!F95,5)</f>
        <v>5</v>
      </c>
      <c r="E116" s="3" t="b">
        <f>IF(Data!G1185,5)</f>
        <v>0</v>
      </c>
    </row>
    <row r="117" spans="2:5" x14ac:dyDescent="0.25">
      <c r="B117" s="3">
        <f>IF(Data!C86,5)</f>
        <v>5</v>
      </c>
      <c r="C117" s="3">
        <f>IF(Data!E96,5)</f>
        <v>5</v>
      </c>
      <c r="D117" s="1">
        <f>IF(Data!F96,5)</f>
        <v>5</v>
      </c>
      <c r="E117" s="3" t="b">
        <f>IF(Data!G1186,5)</f>
        <v>0</v>
      </c>
    </row>
    <row r="118" spans="2:5" x14ac:dyDescent="0.25">
      <c r="B118" s="3">
        <f>IF(Data!C87,5)</f>
        <v>5</v>
      </c>
      <c r="C118" s="3">
        <f>IF(Data!E97,5)</f>
        <v>5</v>
      </c>
      <c r="D118" s="1">
        <f>IF(Data!F97,5)</f>
        <v>5</v>
      </c>
      <c r="E118" s="3" t="b">
        <f>IF(Data!G1187,5)</f>
        <v>0</v>
      </c>
    </row>
    <row r="119" spans="2:5" x14ac:dyDescent="0.25">
      <c r="B119" s="3">
        <f>IF(Data!C88,5)</f>
        <v>5</v>
      </c>
      <c r="C119" s="3">
        <f>IF(Data!E98,5)</f>
        <v>5</v>
      </c>
      <c r="D119" s="1">
        <f>IF(Data!F98,5)</f>
        <v>5</v>
      </c>
      <c r="E119" s="3" t="b">
        <f>IF(Data!G1188,5)</f>
        <v>0</v>
      </c>
    </row>
    <row r="120" spans="2:5" x14ac:dyDescent="0.25">
      <c r="B120" s="3">
        <f>IF(Data!C89,5)</f>
        <v>5</v>
      </c>
      <c r="C120" s="3" t="b">
        <f>IF(Data!E99,5)</f>
        <v>0</v>
      </c>
      <c r="D120" s="1">
        <f>IF(Data!F99,5)</f>
        <v>5</v>
      </c>
      <c r="E120" s="3" t="b">
        <f>IF(Data!G1189,5)</f>
        <v>0</v>
      </c>
    </row>
    <row r="121" spans="2:5" x14ac:dyDescent="0.25">
      <c r="B121" s="3">
        <f>IF(Data!C90,5)</f>
        <v>5</v>
      </c>
      <c r="C121" s="3" t="b">
        <f>IF(Data!E100,5)</f>
        <v>0</v>
      </c>
      <c r="D121" s="1">
        <f>IF(Data!F100,5)</f>
        <v>5</v>
      </c>
      <c r="E121" s="3" t="b">
        <f>IF(Data!G1190,5)</f>
        <v>0</v>
      </c>
    </row>
    <row r="122" spans="2:5" x14ac:dyDescent="0.25">
      <c r="B122" s="3">
        <f>IF(Data!C91,5)</f>
        <v>5</v>
      </c>
      <c r="C122" s="3">
        <f>IF(Data!E101,5)</f>
        <v>5</v>
      </c>
      <c r="D122" s="1">
        <f>IF(Data!F101,5)</f>
        <v>5</v>
      </c>
      <c r="E122" s="3" t="b">
        <f>IF(Data!G1191,5)</f>
        <v>0</v>
      </c>
    </row>
    <row r="123" spans="2:5" x14ac:dyDescent="0.25">
      <c r="B123" s="3">
        <f>IF(Data!C92,5)</f>
        <v>5</v>
      </c>
      <c r="C123" s="3">
        <f>IF(Data!E102,5)</f>
        <v>5</v>
      </c>
      <c r="D123" s="1">
        <f>IF(Data!F102,5)</f>
        <v>5</v>
      </c>
      <c r="E123" s="3" t="b">
        <f>IF(Data!G1192,5)</f>
        <v>0</v>
      </c>
    </row>
    <row r="124" spans="2:5" x14ac:dyDescent="0.25">
      <c r="B124" s="3">
        <f>IF(Data!C93,5)</f>
        <v>5</v>
      </c>
      <c r="C124" s="3" t="b">
        <f>IF(Data!E103,5)</f>
        <v>0</v>
      </c>
      <c r="D124" s="1">
        <f>IF(Data!F103,5)</f>
        <v>5</v>
      </c>
      <c r="E124" s="3" t="b">
        <f>IF(Data!G1193,5)</f>
        <v>0</v>
      </c>
    </row>
    <row r="125" spans="2:5" x14ac:dyDescent="0.25">
      <c r="B125" s="3">
        <f>IF(Data!C94,5)</f>
        <v>5</v>
      </c>
      <c r="C125" s="3">
        <f>IF(Data!E104,5)</f>
        <v>5</v>
      </c>
      <c r="D125" s="1">
        <f>IF(Data!F104,5)</f>
        <v>5</v>
      </c>
      <c r="E125" s="3" t="b">
        <f>IF(Data!G1194,5)</f>
        <v>0</v>
      </c>
    </row>
    <row r="126" spans="2:5" x14ac:dyDescent="0.25">
      <c r="B126" s="3">
        <f>IF(Data!C95,5)</f>
        <v>5</v>
      </c>
      <c r="C126" s="3">
        <f>IF(Data!E105,5)</f>
        <v>5</v>
      </c>
      <c r="D126" s="1">
        <f>IF(Data!F105,5)</f>
        <v>5</v>
      </c>
      <c r="E126" s="3" t="b">
        <f>IF(Data!G1195,5)</f>
        <v>0</v>
      </c>
    </row>
    <row r="127" spans="2:5" x14ac:dyDescent="0.25">
      <c r="B127" s="3">
        <f>IF(Data!C96,5)</f>
        <v>5</v>
      </c>
      <c r="C127" s="3" t="b">
        <f>IF(Data!E106,5)</f>
        <v>0</v>
      </c>
      <c r="D127" s="1">
        <f>IF(Data!F106,5)</f>
        <v>5</v>
      </c>
      <c r="E127" s="3" t="b">
        <f>IF(Data!G1196,5)</f>
        <v>0</v>
      </c>
    </row>
    <row r="128" spans="2:5" x14ac:dyDescent="0.25">
      <c r="B128" s="3">
        <f>IF(Data!C97,5)</f>
        <v>5</v>
      </c>
      <c r="C128" s="3">
        <f>IF(Data!E107,5)</f>
        <v>5</v>
      </c>
      <c r="D128" s="1">
        <f>IF(Data!F107,5)</f>
        <v>5</v>
      </c>
      <c r="E128" s="3" t="b">
        <f>IF(Data!G1197,5)</f>
        <v>0</v>
      </c>
    </row>
    <row r="129" spans="2:5" x14ac:dyDescent="0.25">
      <c r="B129" s="3">
        <f>IF(Data!C98,5)</f>
        <v>5</v>
      </c>
      <c r="C129" s="3">
        <f>IF(Data!E108,5)</f>
        <v>5</v>
      </c>
      <c r="D129" s="1">
        <f>IF(Data!F108,5)</f>
        <v>5</v>
      </c>
      <c r="E129" s="3" t="b">
        <f>IF(Data!G1198,5)</f>
        <v>0</v>
      </c>
    </row>
    <row r="130" spans="2:5" x14ac:dyDescent="0.25">
      <c r="B130" s="3">
        <f>IF(Data!C99,5)</f>
        <v>5</v>
      </c>
      <c r="C130" s="3">
        <f>IF(Data!E109,5)</f>
        <v>5</v>
      </c>
      <c r="D130" s="1">
        <f>IF(Data!F109,5)</f>
        <v>5</v>
      </c>
      <c r="E130" s="3" t="b">
        <f>IF(Data!G1199,5)</f>
        <v>0</v>
      </c>
    </row>
    <row r="131" spans="2:5" x14ac:dyDescent="0.25">
      <c r="B131" s="3">
        <f>IF(Data!C100,5)</f>
        <v>5</v>
      </c>
      <c r="C131" s="3">
        <f>IF(Data!E110,5)</f>
        <v>5</v>
      </c>
      <c r="D131" s="1">
        <f>IF(Data!F110,5)</f>
        <v>5</v>
      </c>
      <c r="E131" s="3" t="b">
        <f>IF(Data!G1200,5)</f>
        <v>0</v>
      </c>
    </row>
    <row r="132" spans="2:5" x14ac:dyDescent="0.25">
      <c r="B132" s="3">
        <f>IF(Data!C101,5)</f>
        <v>5</v>
      </c>
      <c r="C132" s="3">
        <f>IF(Data!E111,5)</f>
        <v>5</v>
      </c>
      <c r="D132" s="1">
        <f>IF(Data!F111,5)</f>
        <v>5</v>
      </c>
      <c r="E132" s="3" t="b">
        <f>IF(Data!G1201,5)</f>
        <v>0</v>
      </c>
    </row>
    <row r="133" spans="2:5" x14ac:dyDescent="0.25">
      <c r="B133" s="3">
        <f>IF(Data!C102,5)</f>
        <v>5</v>
      </c>
      <c r="C133" s="3">
        <f>IF(Data!E112,5)</f>
        <v>5</v>
      </c>
      <c r="D133" s="1">
        <f>IF(Data!F112,5)</f>
        <v>5</v>
      </c>
      <c r="E133" s="3" t="b">
        <f>IF(Data!G1202,5)</f>
        <v>0</v>
      </c>
    </row>
    <row r="134" spans="2:5" x14ac:dyDescent="0.25">
      <c r="B134" s="3">
        <f>IF(Data!C103,5)</f>
        <v>5</v>
      </c>
      <c r="C134" s="3" t="b">
        <f>IF(Data!E113,5)</f>
        <v>0</v>
      </c>
      <c r="D134" s="1">
        <f>IF(Data!F113,5)</f>
        <v>5</v>
      </c>
      <c r="E134" s="3" t="b">
        <f>IF(Data!G1203,5)</f>
        <v>0</v>
      </c>
    </row>
    <row r="135" spans="2:5" x14ac:dyDescent="0.25">
      <c r="B135" s="3">
        <f>IF(Data!C104,5)</f>
        <v>5</v>
      </c>
      <c r="C135" s="3">
        <f>IF(Data!E114,5)</f>
        <v>5</v>
      </c>
      <c r="D135" s="1">
        <f>IF(Data!F114,5)</f>
        <v>5</v>
      </c>
      <c r="E135" s="3" t="b">
        <f>IF(Data!G1204,5)</f>
        <v>0</v>
      </c>
    </row>
    <row r="136" spans="2:5" x14ac:dyDescent="0.25">
      <c r="B136" s="3">
        <f>IF(Data!C105,5)</f>
        <v>5</v>
      </c>
      <c r="C136" s="3" t="b">
        <f>IF(Data!E115,5)</f>
        <v>0</v>
      </c>
      <c r="D136" s="1">
        <f>IF(Data!F115,5)</f>
        <v>5</v>
      </c>
      <c r="E136" s="3" t="b">
        <f>IF(Data!G1205,5)</f>
        <v>0</v>
      </c>
    </row>
    <row r="137" spans="2:5" x14ac:dyDescent="0.25">
      <c r="B137" s="3">
        <f>IF(Data!C106,5)</f>
        <v>5</v>
      </c>
      <c r="C137" s="3" t="b">
        <f>IF(Data!E116,5)</f>
        <v>0</v>
      </c>
      <c r="D137" s="1">
        <f>IF(Data!F116,5)</f>
        <v>5</v>
      </c>
      <c r="E137" s="3" t="b">
        <f>IF(Data!G1206,5)</f>
        <v>0</v>
      </c>
    </row>
    <row r="138" spans="2:5" x14ac:dyDescent="0.25">
      <c r="B138" s="3">
        <f>IF(Data!C107,5)</f>
        <v>5</v>
      </c>
      <c r="C138" s="3">
        <f>IF(Data!E117,5)</f>
        <v>5</v>
      </c>
      <c r="D138" s="1">
        <f>IF(Data!F117,5)</f>
        <v>5</v>
      </c>
      <c r="E138" s="3" t="b">
        <f>IF(Data!G1207,5)</f>
        <v>0</v>
      </c>
    </row>
    <row r="139" spans="2:5" x14ac:dyDescent="0.25">
      <c r="B139" s="3">
        <f>IF(Data!C108,5)</f>
        <v>5</v>
      </c>
      <c r="C139" s="3" t="b">
        <f>IF(Data!E118,5)</f>
        <v>0</v>
      </c>
      <c r="D139" s="1">
        <f>IF(Data!F118,5)</f>
        <v>5</v>
      </c>
      <c r="E139" s="3" t="b">
        <f>IF(Data!G1208,5)</f>
        <v>0</v>
      </c>
    </row>
    <row r="140" spans="2:5" x14ac:dyDescent="0.25">
      <c r="B140" s="3">
        <f>IF(Data!C109,5)</f>
        <v>5</v>
      </c>
      <c r="C140" s="3" t="b">
        <f>IF(Data!E119,5)</f>
        <v>0</v>
      </c>
      <c r="D140" s="1">
        <f>IF(Data!F119,5)</f>
        <v>5</v>
      </c>
      <c r="E140" s="3" t="b">
        <f>IF(Data!G1209,5)</f>
        <v>0</v>
      </c>
    </row>
    <row r="141" spans="2:5" x14ac:dyDescent="0.25">
      <c r="B141" s="3">
        <f>IF(Data!C110,5)</f>
        <v>5</v>
      </c>
      <c r="C141" s="3" t="b">
        <f>IF(Data!E120,5)</f>
        <v>0</v>
      </c>
      <c r="D141" s="1">
        <f>IF(Data!F120,5)</f>
        <v>5</v>
      </c>
      <c r="E141" s="3" t="b">
        <f>IF(Data!G1210,5)</f>
        <v>0</v>
      </c>
    </row>
    <row r="142" spans="2:5" x14ac:dyDescent="0.25">
      <c r="B142" s="3">
        <f>IF(Data!C111,5)</f>
        <v>5</v>
      </c>
      <c r="C142" s="3">
        <f>IF(Data!E121,5)</f>
        <v>5</v>
      </c>
      <c r="D142" s="1">
        <f>IF(Data!F121,5)</f>
        <v>5</v>
      </c>
      <c r="E142" s="3" t="b">
        <f>IF(Data!G1211,5)</f>
        <v>0</v>
      </c>
    </row>
    <row r="143" spans="2:5" x14ac:dyDescent="0.25">
      <c r="B143" s="3">
        <f>IF(Data!C112,5)</f>
        <v>5</v>
      </c>
      <c r="C143" s="3">
        <f>IF(Data!E122,5)</f>
        <v>5</v>
      </c>
      <c r="D143" s="1">
        <f>IF(Data!F122,5)</f>
        <v>5</v>
      </c>
      <c r="E143" s="3" t="b">
        <f>IF(Data!G1212,5)</f>
        <v>0</v>
      </c>
    </row>
    <row r="144" spans="2:5" x14ac:dyDescent="0.25">
      <c r="B144" s="3">
        <f>IF(Data!C113,5)</f>
        <v>5</v>
      </c>
      <c r="C144" s="3">
        <f>IF(Data!E123,5)</f>
        <v>5</v>
      </c>
      <c r="D144" s="1">
        <f>IF(Data!F123,5)</f>
        <v>5</v>
      </c>
      <c r="E144" s="3" t="b">
        <f>IF(Data!G1213,5)</f>
        <v>0</v>
      </c>
    </row>
    <row r="145" spans="2:5" x14ac:dyDescent="0.25">
      <c r="B145" s="3">
        <f>IF(Data!C114,5)</f>
        <v>5</v>
      </c>
      <c r="C145" s="3">
        <f>IF(Data!E124,5)</f>
        <v>5</v>
      </c>
      <c r="D145" s="1">
        <f>IF(Data!F124,5)</f>
        <v>5</v>
      </c>
      <c r="E145" s="3" t="b">
        <f>IF(Data!G1214,5)</f>
        <v>0</v>
      </c>
    </row>
    <row r="146" spans="2:5" x14ac:dyDescent="0.25">
      <c r="B146" s="3">
        <f>IF(Data!C115,5)</f>
        <v>5</v>
      </c>
      <c r="C146" s="3" t="b">
        <f>IF(Data!E125,5)</f>
        <v>0</v>
      </c>
      <c r="D146" s="1">
        <f>IF(Data!F125,5)</f>
        <v>5</v>
      </c>
      <c r="E146" s="3" t="b">
        <f>IF(Data!G1215,5)</f>
        <v>0</v>
      </c>
    </row>
    <row r="147" spans="2:5" x14ac:dyDescent="0.25">
      <c r="B147" s="3">
        <f>IF(Data!C116,5)</f>
        <v>5</v>
      </c>
      <c r="C147" s="3" t="b">
        <f>IF(Data!E126,5)</f>
        <v>0</v>
      </c>
      <c r="D147" s="1">
        <f>IF(Data!F126,5)</f>
        <v>5</v>
      </c>
      <c r="E147" s="3" t="b">
        <f>IF(Data!G1216,5)</f>
        <v>0</v>
      </c>
    </row>
    <row r="148" spans="2:5" x14ac:dyDescent="0.25">
      <c r="B148" s="3">
        <f>IF(Data!C117,5)</f>
        <v>5</v>
      </c>
      <c r="C148" s="3" t="b">
        <f>IF(Data!E127,5)</f>
        <v>0</v>
      </c>
      <c r="D148" s="1">
        <f>IF(Data!F127,5)</f>
        <v>5</v>
      </c>
      <c r="E148" s="3" t="b">
        <f>IF(Data!G1217,5)</f>
        <v>0</v>
      </c>
    </row>
    <row r="149" spans="2:5" x14ac:dyDescent="0.25">
      <c r="B149" s="3">
        <f>IF(Data!C118,5)</f>
        <v>5</v>
      </c>
      <c r="C149" s="3">
        <f>IF(Data!E128,5)</f>
        <v>5</v>
      </c>
      <c r="D149" s="1">
        <f>IF(Data!F128,5)</f>
        <v>5</v>
      </c>
      <c r="E149" s="3" t="b">
        <f>IF(Data!G1218,5)</f>
        <v>0</v>
      </c>
    </row>
    <row r="150" spans="2:5" x14ac:dyDescent="0.25">
      <c r="B150" s="3">
        <f>IF(Data!C119,5)</f>
        <v>5</v>
      </c>
      <c r="C150" s="3">
        <f>IF(Data!E129,5)</f>
        <v>5</v>
      </c>
      <c r="D150" s="1">
        <f>IF(Data!F129,5)</f>
        <v>5</v>
      </c>
      <c r="E150" s="3" t="b">
        <f>IF(Data!G1219,5)</f>
        <v>0</v>
      </c>
    </row>
    <row r="151" spans="2:5" x14ac:dyDescent="0.25">
      <c r="B151" s="3">
        <f>IF(Data!C120,5)</f>
        <v>5</v>
      </c>
      <c r="C151" s="3">
        <f>IF(Data!E130,5)</f>
        <v>5</v>
      </c>
      <c r="D151" s="1">
        <f>IF(Data!F130,5)</f>
        <v>5</v>
      </c>
      <c r="E151" s="3" t="b">
        <f>IF(Data!G1220,5)</f>
        <v>0</v>
      </c>
    </row>
    <row r="152" spans="2:5" x14ac:dyDescent="0.25">
      <c r="B152" s="3">
        <f>IF(Data!C121,5)</f>
        <v>5</v>
      </c>
      <c r="C152" s="3">
        <f>IF(Data!E131,5)</f>
        <v>5</v>
      </c>
      <c r="D152" s="1">
        <f>IF(Data!F131,5)</f>
        <v>5</v>
      </c>
      <c r="E152" s="3" t="b">
        <f>IF(Data!G1221,5)</f>
        <v>0</v>
      </c>
    </row>
    <row r="153" spans="2:5" x14ac:dyDescent="0.25">
      <c r="B153" s="3">
        <f>IF(Data!C122,5)</f>
        <v>5</v>
      </c>
      <c r="C153" s="3" t="b">
        <f>IF(Data!E132,5)</f>
        <v>0</v>
      </c>
      <c r="D153" s="1">
        <f>IF(Data!F132,5)</f>
        <v>5</v>
      </c>
      <c r="E153" s="3" t="b">
        <f>IF(Data!G1222,5)</f>
        <v>0</v>
      </c>
    </row>
    <row r="154" spans="2:5" x14ac:dyDescent="0.25">
      <c r="B154" s="3">
        <f>IF(Data!C123,5)</f>
        <v>5</v>
      </c>
      <c r="C154" s="3">
        <f>IF(Data!E133,5)</f>
        <v>5</v>
      </c>
      <c r="D154" s="1">
        <f>IF(Data!F133,5)</f>
        <v>5</v>
      </c>
      <c r="E154" s="3" t="b">
        <f>IF(Data!G1223,5)</f>
        <v>0</v>
      </c>
    </row>
    <row r="155" spans="2:5" x14ac:dyDescent="0.25">
      <c r="B155" s="3">
        <f>IF(Data!C124,5)</f>
        <v>5</v>
      </c>
      <c r="C155" s="3" t="b">
        <f>IF(Data!E134,5)</f>
        <v>0</v>
      </c>
      <c r="D155" s="1">
        <f>IF(Data!F134,5)</f>
        <v>5</v>
      </c>
      <c r="E155" s="3" t="b">
        <f>IF(Data!G1224,5)</f>
        <v>0</v>
      </c>
    </row>
    <row r="156" spans="2:5" x14ac:dyDescent="0.25">
      <c r="B156" s="3">
        <f>IF(Data!C125,5)</f>
        <v>5</v>
      </c>
      <c r="C156" s="3">
        <f>IF(Data!E135,5)</f>
        <v>5</v>
      </c>
      <c r="D156" s="1">
        <f>IF(Data!F135,5)</f>
        <v>5</v>
      </c>
      <c r="E156" s="3" t="b">
        <f>IF(Data!G1225,5)</f>
        <v>0</v>
      </c>
    </row>
    <row r="157" spans="2:5" x14ac:dyDescent="0.25">
      <c r="B157" s="3">
        <f>IF(Data!C126,5)</f>
        <v>5</v>
      </c>
      <c r="C157" s="3">
        <f>IF(Data!E136,5)</f>
        <v>5</v>
      </c>
      <c r="D157" s="1">
        <f>IF(Data!F136,5)</f>
        <v>5</v>
      </c>
      <c r="E157" s="3" t="b">
        <f>IF(Data!G1226,5)</f>
        <v>0</v>
      </c>
    </row>
    <row r="158" spans="2:5" x14ac:dyDescent="0.25">
      <c r="B158" s="3">
        <f>IF(Data!C127,5)</f>
        <v>5</v>
      </c>
      <c r="C158" s="3" t="b">
        <f>IF(Data!E137,5)</f>
        <v>0</v>
      </c>
      <c r="D158" s="1">
        <f>IF(Data!F137,5)</f>
        <v>5</v>
      </c>
      <c r="E158" s="3" t="b">
        <f>IF(Data!G1227,5)</f>
        <v>0</v>
      </c>
    </row>
    <row r="159" spans="2:5" x14ac:dyDescent="0.25">
      <c r="B159" s="3">
        <f>IF(Data!C128,5)</f>
        <v>5</v>
      </c>
      <c r="C159" s="3" t="b">
        <f>IF(Data!E138,5)</f>
        <v>0</v>
      </c>
      <c r="D159" s="1">
        <f>IF(Data!F138,5)</f>
        <v>5</v>
      </c>
      <c r="E159" s="3" t="b">
        <f>IF(Data!G1228,5)</f>
        <v>0</v>
      </c>
    </row>
    <row r="160" spans="2:5" x14ac:dyDescent="0.25">
      <c r="B160" s="3">
        <f>IF(Data!C129,5)</f>
        <v>5</v>
      </c>
      <c r="C160" s="3">
        <f>IF(Data!E139,5)</f>
        <v>5</v>
      </c>
      <c r="D160" s="1">
        <f>IF(Data!F139,5)</f>
        <v>5</v>
      </c>
      <c r="E160" s="3" t="b">
        <f>IF(Data!G1229,5)</f>
        <v>0</v>
      </c>
    </row>
    <row r="161" spans="2:5" x14ac:dyDescent="0.25">
      <c r="B161" s="3">
        <f>IF(Data!C130,5)</f>
        <v>5</v>
      </c>
      <c r="C161" s="3">
        <f>IF(Data!E140,5)</f>
        <v>5</v>
      </c>
      <c r="D161" s="1">
        <f>IF(Data!F140,5)</f>
        <v>5</v>
      </c>
      <c r="E161" s="3" t="b">
        <f>IF(Data!G1230,5)</f>
        <v>0</v>
      </c>
    </row>
    <row r="162" spans="2:5" x14ac:dyDescent="0.25">
      <c r="B162" s="3">
        <f>IF(Data!C131,5)</f>
        <v>5</v>
      </c>
      <c r="C162" s="3">
        <f>IF(Data!E141,5)</f>
        <v>5</v>
      </c>
      <c r="D162" s="1">
        <f>IF(Data!F141,5)</f>
        <v>5</v>
      </c>
      <c r="E162" s="3" t="b">
        <f>IF(Data!G1231,5)</f>
        <v>0</v>
      </c>
    </row>
    <row r="163" spans="2:5" x14ac:dyDescent="0.25">
      <c r="B163" s="3">
        <f>IF(Data!C132,5)</f>
        <v>5</v>
      </c>
      <c r="C163" s="3">
        <f>IF(Data!E142,5)</f>
        <v>5</v>
      </c>
      <c r="D163" s="1">
        <f>IF(Data!F142,5)</f>
        <v>5</v>
      </c>
      <c r="E163" s="3" t="b">
        <f>IF(Data!G1232,5)</f>
        <v>0</v>
      </c>
    </row>
    <row r="164" spans="2:5" x14ac:dyDescent="0.25">
      <c r="B164" s="3">
        <f>IF(Data!C133,5)</f>
        <v>5</v>
      </c>
      <c r="C164" s="3" t="b">
        <f>IF(Data!E143,5)</f>
        <v>0</v>
      </c>
      <c r="D164" s="1">
        <f>IF(Data!F143,5)</f>
        <v>5</v>
      </c>
      <c r="E164" s="3" t="b">
        <f>IF(Data!G1233,5)</f>
        <v>0</v>
      </c>
    </row>
    <row r="165" spans="2:5" x14ac:dyDescent="0.25">
      <c r="B165" s="3">
        <f>IF(Data!C134,5)</f>
        <v>5</v>
      </c>
      <c r="C165" s="3">
        <f>IF(Data!E144,5)</f>
        <v>5</v>
      </c>
      <c r="D165" s="1">
        <f>IF(Data!F144,5)</f>
        <v>5</v>
      </c>
      <c r="E165" s="3" t="b">
        <f>IF(Data!G1234,5)</f>
        <v>0</v>
      </c>
    </row>
    <row r="166" spans="2:5" x14ac:dyDescent="0.25">
      <c r="B166" s="3">
        <f>IF(Data!C135,5)</f>
        <v>5</v>
      </c>
      <c r="C166" s="3" t="b">
        <f>IF(Data!E145,5)</f>
        <v>0</v>
      </c>
      <c r="D166" s="1">
        <f>IF(Data!F145,5)</f>
        <v>5</v>
      </c>
      <c r="E166" s="3" t="b">
        <f>IF(Data!G1235,5)</f>
        <v>0</v>
      </c>
    </row>
    <row r="167" spans="2:5" x14ac:dyDescent="0.25">
      <c r="B167" s="3">
        <f>IF(Data!C136,5)</f>
        <v>5</v>
      </c>
      <c r="C167" s="3">
        <f>IF(Data!E146,5)</f>
        <v>5</v>
      </c>
      <c r="D167" s="1">
        <f>IF(Data!F146,5)</f>
        <v>5</v>
      </c>
      <c r="E167" s="3" t="b">
        <f>IF(Data!G1236,5)</f>
        <v>0</v>
      </c>
    </row>
    <row r="168" spans="2:5" x14ac:dyDescent="0.25">
      <c r="B168" s="3">
        <f>IF(Data!C137,5)</f>
        <v>5</v>
      </c>
      <c r="C168" s="3">
        <f>IF(Data!E147,5)</f>
        <v>5</v>
      </c>
      <c r="D168" s="1">
        <f>IF(Data!F147,5)</f>
        <v>5</v>
      </c>
      <c r="E168" s="3" t="b">
        <f>IF(Data!G1237,5)</f>
        <v>0</v>
      </c>
    </row>
    <row r="169" spans="2:5" x14ac:dyDescent="0.25">
      <c r="B169" s="3">
        <f>IF(Data!C138,5)</f>
        <v>5</v>
      </c>
      <c r="C169" s="3">
        <f>IF(Data!E148,5)</f>
        <v>5</v>
      </c>
      <c r="D169" s="1">
        <f>IF(Data!F148,5)</f>
        <v>5</v>
      </c>
      <c r="E169" s="3" t="b">
        <f>IF(Data!G1238,5)</f>
        <v>0</v>
      </c>
    </row>
    <row r="170" spans="2:5" x14ac:dyDescent="0.25">
      <c r="B170" s="3">
        <f>IF(Data!C139,5)</f>
        <v>5</v>
      </c>
      <c r="C170" s="3" t="b">
        <f>IF(Data!E149,5)</f>
        <v>0</v>
      </c>
      <c r="D170" s="1">
        <f>IF(Data!F149,5)</f>
        <v>5</v>
      </c>
      <c r="E170" s="3" t="b">
        <f>IF(Data!G1239,5)</f>
        <v>0</v>
      </c>
    </row>
    <row r="171" spans="2:5" x14ac:dyDescent="0.25">
      <c r="B171" s="3">
        <f>IF(Data!C140,5)</f>
        <v>5</v>
      </c>
      <c r="C171" s="3" t="b">
        <f>IF(Data!E150,5)</f>
        <v>0</v>
      </c>
      <c r="D171" s="1">
        <f>IF(Data!F150,5)</f>
        <v>5</v>
      </c>
      <c r="E171" s="3" t="b">
        <f>IF(Data!G1240,5)</f>
        <v>0</v>
      </c>
    </row>
    <row r="172" spans="2:5" x14ac:dyDescent="0.25">
      <c r="B172" s="3">
        <f>IF(Data!C141,5)</f>
        <v>5</v>
      </c>
      <c r="C172" s="3">
        <f>IF(Data!E151,5)</f>
        <v>5</v>
      </c>
      <c r="D172" s="1">
        <f>IF(Data!F151,5)</f>
        <v>5</v>
      </c>
      <c r="E172" s="3" t="b">
        <f>IF(Data!G1241,5)</f>
        <v>0</v>
      </c>
    </row>
    <row r="173" spans="2:5" x14ac:dyDescent="0.25">
      <c r="B173" s="3">
        <f>IF(Data!C142,5)</f>
        <v>5</v>
      </c>
      <c r="C173" s="3" t="b">
        <f>IF(Data!E152,5)</f>
        <v>0</v>
      </c>
      <c r="D173" s="1">
        <f>IF(Data!F152,5)</f>
        <v>5</v>
      </c>
      <c r="E173" s="3" t="b">
        <f>IF(Data!G1242,5)</f>
        <v>0</v>
      </c>
    </row>
    <row r="174" spans="2:5" x14ac:dyDescent="0.25">
      <c r="B174" s="3">
        <f>IF(Data!C143,5)</f>
        <v>5</v>
      </c>
      <c r="C174" s="3">
        <f>IF(Data!E153,5)</f>
        <v>5</v>
      </c>
      <c r="D174" s="1">
        <f>IF(Data!F153,5)</f>
        <v>5</v>
      </c>
      <c r="E174" s="3" t="b">
        <f>IF(Data!G1243,5)</f>
        <v>0</v>
      </c>
    </row>
    <row r="175" spans="2:5" x14ac:dyDescent="0.25">
      <c r="B175" s="3">
        <f>IF(Data!C144,5)</f>
        <v>5</v>
      </c>
      <c r="C175" s="3" t="b">
        <f>IF(Data!E154,5)</f>
        <v>0</v>
      </c>
      <c r="D175" s="1">
        <f>IF(Data!F154,5)</f>
        <v>5</v>
      </c>
      <c r="E175" s="3" t="b">
        <f>IF(Data!G1244,5)</f>
        <v>0</v>
      </c>
    </row>
    <row r="176" spans="2:5" x14ac:dyDescent="0.25">
      <c r="B176" s="3">
        <f>IF(Data!C145,5)</f>
        <v>5</v>
      </c>
      <c r="C176" s="3">
        <f>IF(Data!E155,5)</f>
        <v>5</v>
      </c>
      <c r="D176" s="1">
        <f>IF(Data!F155,5)</f>
        <v>5</v>
      </c>
      <c r="E176" s="3" t="b">
        <f>IF(Data!G1245,5)</f>
        <v>0</v>
      </c>
    </row>
    <row r="177" spans="2:5" x14ac:dyDescent="0.25">
      <c r="B177" s="3">
        <f>IF(Data!C146,5)</f>
        <v>5</v>
      </c>
      <c r="C177" s="3">
        <f>IF(Data!E156,5)</f>
        <v>5</v>
      </c>
      <c r="D177" s="1">
        <f>IF(Data!F156,5)</f>
        <v>5</v>
      </c>
      <c r="E177" s="3" t="b">
        <f>IF(Data!G1246,5)</f>
        <v>0</v>
      </c>
    </row>
    <row r="178" spans="2:5" x14ac:dyDescent="0.25">
      <c r="B178" s="3">
        <f>IF(Data!C147,5)</f>
        <v>5</v>
      </c>
      <c r="C178" s="3" t="b">
        <f>IF(Data!E157,5)</f>
        <v>0</v>
      </c>
      <c r="D178" s="1">
        <f>IF(Data!F157,5)</f>
        <v>5</v>
      </c>
      <c r="E178" s="3" t="b">
        <f>IF(Data!G1247,5)</f>
        <v>0</v>
      </c>
    </row>
    <row r="179" spans="2:5" x14ac:dyDescent="0.25">
      <c r="B179" s="3">
        <f>IF(Data!C148,5)</f>
        <v>5</v>
      </c>
      <c r="C179" s="3" t="b">
        <f>IF(Data!E158,5)</f>
        <v>0</v>
      </c>
      <c r="D179" s="1">
        <f>IF(Data!F158,5)</f>
        <v>5</v>
      </c>
      <c r="E179" s="3" t="b">
        <f>IF(Data!G1248,5)</f>
        <v>0</v>
      </c>
    </row>
    <row r="180" spans="2:5" x14ac:dyDescent="0.25">
      <c r="B180" s="3">
        <f>IF(Data!C149,5)</f>
        <v>5</v>
      </c>
      <c r="C180" s="3">
        <f>IF(Data!E159,5)</f>
        <v>5</v>
      </c>
      <c r="D180" s="1">
        <f>IF(Data!F159,5)</f>
        <v>5</v>
      </c>
      <c r="E180" s="3" t="b">
        <f>IF(Data!G1249,5)</f>
        <v>0</v>
      </c>
    </row>
    <row r="181" spans="2:5" x14ac:dyDescent="0.25">
      <c r="B181" s="3">
        <f>IF(Data!C150,5)</f>
        <v>5</v>
      </c>
      <c r="C181" s="3" t="b">
        <f>IF(Data!E160,5)</f>
        <v>0</v>
      </c>
      <c r="D181" s="1">
        <f>IF(Data!F160,5)</f>
        <v>5</v>
      </c>
      <c r="E181" s="3" t="b">
        <f>IF(Data!G1250,5)</f>
        <v>0</v>
      </c>
    </row>
    <row r="182" spans="2:5" x14ac:dyDescent="0.25">
      <c r="B182" s="3">
        <f>IF(Data!C151,5)</f>
        <v>5</v>
      </c>
      <c r="C182" s="3">
        <f>IF(Data!E161,5)</f>
        <v>5</v>
      </c>
      <c r="D182" s="1">
        <f>IF(Data!F161,5)</f>
        <v>5</v>
      </c>
      <c r="E182" s="3" t="b">
        <f>IF(Data!G1251,5)</f>
        <v>0</v>
      </c>
    </row>
    <row r="183" spans="2:5" x14ac:dyDescent="0.25">
      <c r="B183" s="3">
        <f>IF(Data!C152,5)</f>
        <v>5</v>
      </c>
      <c r="C183" s="3">
        <f>IF(Data!E162,5)</f>
        <v>5</v>
      </c>
      <c r="D183" s="1">
        <f>IF(Data!F162,5)</f>
        <v>5</v>
      </c>
      <c r="E183" s="3" t="b">
        <f>IF(Data!G1252,5)</f>
        <v>0</v>
      </c>
    </row>
    <row r="184" spans="2:5" x14ac:dyDescent="0.25">
      <c r="B184" s="3">
        <f>IF(Data!C153,5)</f>
        <v>5</v>
      </c>
      <c r="C184" s="3" t="b">
        <f>IF(Data!E163,5)</f>
        <v>0</v>
      </c>
      <c r="D184" s="1">
        <f>IF(Data!F163,5)</f>
        <v>5</v>
      </c>
      <c r="E184" s="3" t="b">
        <f>IF(Data!G1253,5)</f>
        <v>0</v>
      </c>
    </row>
    <row r="185" spans="2:5" x14ac:dyDescent="0.25">
      <c r="B185" s="3">
        <f>IF(Data!C154,5)</f>
        <v>5</v>
      </c>
      <c r="C185" s="3">
        <f>IF(Data!E164,5)</f>
        <v>5</v>
      </c>
      <c r="D185" s="1">
        <f>IF(Data!F164,5)</f>
        <v>5</v>
      </c>
      <c r="E185" s="3" t="b">
        <f>IF(Data!G1254,5)</f>
        <v>0</v>
      </c>
    </row>
    <row r="186" spans="2:5" x14ac:dyDescent="0.25">
      <c r="B186" s="3">
        <f>IF(Data!C155,5)</f>
        <v>5</v>
      </c>
      <c r="C186" s="3">
        <f>IF(Data!E165,5)</f>
        <v>5</v>
      </c>
      <c r="D186" s="1">
        <f>IF(Data!F165,5)</f>
        <v>5</v>
      </c>
      <c r="E186" s="3" t="b">
        <f>IF(Data!G1255,5)</f>
        <v>0</v>
      </c>
    </row>
    <row r="187" spans="2:5" x14ac:dyDescent="0.25">
      <c r="B187" s="3">
        <f>IF(Data!C156,5)</f>
        <v>5</v>
      </c>
      <c r="C187" s="3" t="b">
        <f>IF(Data!E166,5)</f>
        <v>0</v>
      </c>
      <c r="D187" s="1">
        <f>IF(Data!F166,5)</f>
        <v>5</v>
      </c>
      <c r="E187" s="3" t="b">
        <f>IF(Data!G1256,5)</f>
        <v>0</v>
      </c>
    </row>
    <row r="188" spans="2:5" x14ac:dyDescent="0.25">
      <c r="B188" s="3">
        <f>IF(Data!C157,5)</f>
        <v>5</v>
      </c>
      <c r="C188" s="3">
        <f>IF(Data!E167,5)</f>
        <v>5</v>
      </c>
      <c r="D188" s="1">
        <f>IF(Data!F167,5)</f>
        <v>5</v>
      </c>
      <c r="E188" s="3" t="b">
        <f>IF(Data!G1257,5)</f>
        <v>0</v>
      </c>
    </row>
    <row r="189" spans="2:5" x14ac:dyDescent="0.25">
      <c r="B189" s="3">
        <f>IF(Data!C158,5)</f>
        <v>5</v>
      </c>
      <c r="C189" s="3">
        <f>IF(Data!E168,5)</f>
        <v>5</v>
      </c>
      <c r="D189" s="1">
        <f>IF(Data!F168,5)</f>
        <v>5</v>
      </c>
      <c r="E189" s="3" t="b">
        <f>IF(Data!G1258,5)</f>
        <v>0</v>
      </c>
    </row>
    <row r="190" spans="2:5" x14ac:dyDescent="0.25">
      <c r="B190" s="3">
        <f>IF(Data!C159,5)</f>
        <v>5</v>
      </c>
      <c r="C190" s="3">
        <f>IF(Data!E169,5)</f>
        <v>5</v>
      </c>
      <c r="D190" s="1">
        <f>IF(Data!F169,5)</f>
        <v>5</v>
      </c>
      <c r="E190" s="3" t="b">
        <f>IF(Data!G1259,5)</f>
        <v>0</v>
      </c>
    </row>
    <row r="191" spans="2:5" x14ac:dyDescent="0.25">
      <c r="B191" s="3">
        <f>IF(Data!C160,5)</f>
        <v>5</v>
      </c>
      <c r="C191" s="3">
        <f>IF(Data!E170,5)</f>
        <v>5</v>
      </c>
      <c r="D191" s="1">
        <f>IF(Data!F170,5)</f>
        <v>5</v>
      </c>
      <c r="E191" s="3" t="b">
        <f>IF(Data!G1260,5)</f>
        <v>0</v>
      </c>
    </row>
    <row r="192" spans="2:5" x14ac:dyDescent="0.25">
      <c r="B192" s="3">
        <f>IF(Data!C161,5)</f>
        <v>5</v>
      </c>
      <c r="C192" s="3" t="b">
        <f>IF(Data!E171,5)</f>
        <v>0</v>
      </c>
      <c r="D192" s="1">
        <f>IF(Data!F171,5)</f>
        <v>5</v>
      </c>
      <c r="E192" s="3" t="b">
        <f>IF(Data!G1261,5)</f>
        <v>0</v>
      </c>
    </row>
    <row r="193" spans="2:5" x14ac:dyDescent="0.25">
      <c r="B193" s="3">
        <f>IF(Data!C162,5)</f>
        <v>5</v>
      </c>
      <c r="C193" s="3" t="b">
        <f>IF(Data!E172,5)</f>
        <v>0</v>
      </c>
      <c r="D193" s="1">
        <f>IF(Data!F172,5)</f>
        <v>5</v>
      </c>
      <c r="E193" s="3" t="b">
        <f>IF(Data!G1262,5)</f>
        <v>0</v>
      </c>
    </row>
    <row r="194" spans="2:5" x14ac:dyDescent="0.25">
      <c r="B194" s="3">
        <f>IF(Data!C163,5)</f>
        <v>5</v>
      </c>
      <c r="C194" s="3">
        <f>IF(Data!E173,5)</f>
        <v>5</v>
      </c>
      <c r="D194" s="1">
        <f>IF(Data!F173,5)</f>
        <v>5</v>
      </c>
      <c r="E194" s="3" t="b">
        <f>IF(Data!G1263,5)</f>
        <v>0</v>
      </c>
    </row>
    <row r="195" spans="2:5" x14ac:dyDescent="0.25">
      <c r="B195" s="3">
        <f>IF(Data!C164,5)</f>
        <v>5</v>
      </c>
      <c r="C195" s="3">
        <f>IF(Data!E174,5)</f>
        <v>5</v>
      </c>
      <c r="D195" s="1">
        <f>IF(Data!F174,5)</f>
        <v>5</v>
      </c>
      <c r="E195" s="3" t="b">
        <f>IF(Data!G1264,5)</f>
        <v>0</v>
      </c>
    </row>
    <row r="196" spans="2:5" x14ac:dyDescent="0.25">
      <c r="B196" s="3">
        <f>IF(Data!C165,5)</f>
        <v>5</v>
      </c>
      <c r="C196" s="3">
        <f>IF(Data!E175,5)</f>
        <v>5</v>
      </c>
      <c r="D196" s="1">
        <f>IF(Data!F175,5)</f>
        <v>5</v>
      </c>
      <c r="E196" s="3" t="b">
        <f>IF(Data!G1265,5)</f>
        <v>0</v>
      </c>
    </row>
    <row r="197" spans="2:5" x14ac:dyDescent="0.25">
      <c r="B197" s="3">
        <f>IF(Data!C166,5)</f>
        <v>5</v>
      </c>
      <c r="C197" s="3">
        <f>IF(Data!E176,5)</f>
        <v>5</v>
      </c>
      <c r="D197" s="1">
        <f>IF(Data!F176,5)</f>
        <v>5</v>
      </c>
      <c r="E197" s="3" t="b">
        <f>IF(Data!G1266,5)</f>
        <v>0</v>
      </c>
    </row>
    <row r="198" spans="2:5" x14ac:dyDescent="0.25">
      <c r="B198" s="3">
        <f>IF(Data!C167,5)</f>
        <v>5</v>
      </c>
      <c r="C198" s="3" t="b">
        <f>IF(Data!E177,5)</f>
        <v>0</v>
      </c>
      <c r="D198" s="1">
        <f>IF(Data!F177,5)</f>
        <v>5</v>
      </c>
      <c r="E198" s="3" t="b">
        <f>IF(Data!G1267,5)</f>
        <v>0</v>
      </c>
    </row>
    <row r="199" spans="2:5" x14ac:dyDescent="0.25">
      <c r="B199" s="3">
        <f>IF(Data!C168,5)</f>
        <v>5</v>
      </c>
      <c r="C199" s="3">
        <f>IF(Data!E178,5)</f>
        <v>5</v>
      </c>
      <c r="D199" s="1">
        <f>IF(Data!F178,5)</f>
        <v>5</v>
      </c>
      <c r="E199" s="3" t="b">
        <f>IF(Data!G1268,5)</f>
        <v>0</v>
      </c>
    </row>
    <row r="200" spans="2:5" x14ac:dyDescent="0.25">
      <c r="B200" s="3">
        <f>IF(Data!C169,5)</f>
        <v>5</v>
      </c>
      <c r="C200" s="3">
        <f>IF(Data!E179,5)</f>
        <v>5</v>
      </c>
      <c r="D200" s="1">
        <f>IF(Data!F179,5)</f>
        <v>5</v>
      </c>
      <c r="E200" s="3" t="b">
        <f>IF(Data!G1269,5)</f>
        <v>0</v>
      </c>
    </row>
    <row r="201" spans="2:5" x14ac:dyDescent="0.25">
      <c r="B201" s="3">
        <f>IF(Data!C170,5)</f>
        <v>5</v>
      </c>
      <c r="C201" s="3">
        <f>IF(Data!E180,5)</f>
        <v>5</v>
      </c>
      <c r="D201" s="1">
        <f>IF(Data!F180,5)</f>
        <v>5</v>
      </c>
      <c r="E201" s="3" t="b">
        <f>IF(Data!G1270,5)</f>
        <v>0</v>
      </c>
    </row>
    <row r="202" spans="2:5" x14ac:dyDescent="0.25">
      <c r="B202" s="3">
        <f>IF(Data!C171,5)</f>
        <v>5</v>
      </c>
      <c r="C202" s="3">
        <f>IF(Data!E181,5)</f>
        <v>5</v>
      </c>
      <c r="D202" s="1">
        <f>IF(Data!F181,5)</f>
        <v>5</v>
      </c>
      <c r="E202" s="3" t="b">
        <f>IF(Data!G1271,5)</f>
        <v>0</v>
      </c>
    </row>
    <row r="203" spans="2:5" x14ac:dyDescent="0.25">
      <c r="B203" s="3">
        <f>IF(Data!C172,5)</f>
        <v>5</v>
      </c>
      <c r="C203" s="3">
        <f>IF(Data!E182,5)</f>
        <v>5</v>
      </c>
      <c r="D203" s="1">
        <f>IF(Data!F182,5)</f>
        <v>5</v>
      </c>
      <c r="E203" s="3" t="b">
        <f>IF(Data!G1272,5)</f>
        <v>0</v>
      </c>
    </row>
    <row r="204" spans="2:5" x14ac:dyDescent="0.25">
      <c r="B204" s="3">
        <f>IF(Data!C173,5)</f>
        <v>5</v>
      </c>
      <c r="C204" s="3">
        <f>IF(Data!E183,5)</f>
        <v>5</v>
      </c>
      <c r="D204" s="1">
        <f>IF(Data!F183,5)</f>
        <v>5</v>
      </c>
      <c r="E204" s="3" t="b">
        <f>IF(Data!G1273,5)</f>
        <v>0</v>
      </c>
    </row>
    <row r="205" spans="2:5" x14ac:dyDescent="0.25">
      <c r="B205" s="3">
        <f>IF(Data!C174,5)</f>
        <v>5</v>
      </c>
      <c r="C205" s="3" t="b">
        <f>IF(Data!E184,5)</f>
        <v>0</v>
      </c>
      <c r="D205" s="1">
        <f>IF(Data!F184,5)</f>
        <v>5</v>
      </c>
      <c r="E205" s="3" t="b">
        <f>IF(Data!G1274,5)</f>
        <v>0</v>
      </c>
    </row>
    <row r="206" spans="2:5" x14ac:dyDescent="0.25">
      <c r="B206" s="3">
        <f>IF(Data!C175,5)</f>
        <v>5</v>
      </c>
      <c r="C206" s="3">
        <f>IF(Data!E185,5)</f>
        <v>5</v>
      </c>
      <c r="D206" s="1">
        <f>IF(Data!F185,5)</f>
        <v>5</v>
      </c>
      <c r="E206" s="3" t="b">
        <f>IF(Data!G1275,5)</f>
        <v>0</v>
      </c>
    </row>
    <row r="207" spans="2:5" x14ac:dyDescent="0.25">
      <c r="B207" s="3">
        <f>IF(Data!C176,5)</f>
        <v>5</v>
      </c>
      <c r="C207" s="3">
        <f>IF(Data!E186,5)</f>
        <v>5</v>
      </c>
      <c r="D207" s="1">
        <f>IF(Data!F186,5)</f>
        <v>5</v>
      </c>
      <c r="E207" s="3" t="b">
        <f>IF(Data!G1276,5)</f>
        <v>0</v>
      </c>
    </row>
    <row r="208" spans="2:5" x14ac:dyDescent="0.25">
      <c r="B208" s="3">
        <f>IF(Data!C177,5)</f>
        <v>5</v>
      </c>
      <c r="C208" s="3" t="b">
        <f>IF(Data!E187,5)</f>
        <v>0</v>
      </c>
      <c r="D208" s="1">
        <f>IF(Data!F187,5)</f>
        <v>5</v>
      </c>
      <c r="E208" s="3" t="b">
        <f>IF(Data!G1277,5)</f>
        <v>0</v>
      </c>
    </row>
    <row r="209" spans="2:5" x14ac:dyDescent="0.25">
      <c r="B209" s="3">
        <f>IF(Data!C178,5)</f>
        <v>5</v>
      </c>
      <c r="C209" s="3">
        <f>IF(Data!E188,5)</f>
        <v>5</v>
      </c>
      <c r="D209" s="1">
        <f>IF(Data!F188,5)</f>
        <v>5</v>
      </c>
      <c r="E209" s="3" t="b">
        <f>IF(Data!G1278,5)</f>
        <v>0</v>
      </c>
    </row>
    <row r="210" spans="2:5" x14ac:dyDescent="0.25">
      <c r="B210" s="3">
        <f>IF(Data!C179,5)</f>
        <v>5</v>
      </c>
      <c r="C210" s="3">
        <f>IF(Data!E189,5)</f>
        <v>5</v>
      </c>
      <c r="D210" s="1">
        <f>IF(Data!F189,5)</f>
        <v>5</v>
      </c>
      <c r="E210" s="3" t="b">
        <f>IF(Data!G1279,5)</f>
        <v>0</v>
      </c>
    </row>
    <row r="211" spans="2:5" x14ac:dyDescent="0.25">
      <c r="B211" s="3">
        <f>IF(Data!C180,5)</f>
        <v>5</v>
      </c>
      <c r="C211" s="3">
        <f>IF(Data!E190,5)</f>
        <v>5</v>
      </c>
      <c r="D211" s="1">
        <f>IF(Data!F190,5)</f>
        <v>5</v>
      </c>
      <c r="E211" s="3" t="b">
        <f>IF(Data!G1280,5)</f>
        <v>0</v>
      </c>
    </row>
    <row r="212" spans="2:5" x14ac:dyDescent="0.25">
      <c r="B212" s="3">
        <f>IF(Data!C181,5)</f>
        <v>5</v>
      </c>
      <c r="C212" s="3" t="b">
        <f>IF(Data!E191,5)</f>
        <v>0</v>
      </c>
      <c r="D212" s="1">
        <f>IF(Data!F191,5)</f>
        <v>5</v>
      </c>
      <c r="E212" s="3" t="b">
        <f>IF(Data!G1281,5)</f>
        <v>0</v>
      </c>
    </row>
    <row r="213" spans="2:5" x14ac:dyDescent="0.25">
      <c r="B213" s="3">
        <f>IF(Data!C182,5)</f>
        <v>5</v>
      </c>
      <c r="C213" s="3">
        <f>IF(Data!E192,5)</f>
        <v>5</v>
      </c>
      <c r="D213" s="1">
        <f>IF(Data!F192,5)</f>
        <v>5</v>
      </c>
      <c r="E213" s="3" t="b">
        <f>IF(Data!G1282,5)</f>
        <v>0</v>
      </c>
    </row>
    <row r="214" spans="2:5" x14ac:dyDescent="0.25">
      <c r="B214" s="3">
        <f>IF(Data!C183,5)</f>
        <v>5</v>
      </c>
      <c r="C214" s="3">
        <f>IF(Data!E193,5)</f>
        <v>5</v>
      </c>
      <c r="D214" s="1">
        <f>IF(Data!F193,5)</f>
        <v>5</v>
      </c>
      <c r="E214" s="3" t="b">
        <f>IF(Data!G1283,5)</f>
        <v>0</v>
      </c>
    </row>
    <row r="215" spans="2:5" x14ac:dyDescent="0.25">
      <c r="B215" s="3">
        <f>IF(Data!C184,5)</f>
        <v>5</v>
      </c>
      <c r="C215" s="3">
        <f>IF(Data!E194,5)</f>
        <v>5</v>
      </c>
      <c r="D215" s="1">
        <f>IF(Data!F194,5)</f>
        <v>5</v>
      </c>
      <c r="E215" s="3" t="b">
        <f>IF(Data!G1284,5)</f>
        <v>0</v>
      </c>
    </row>
    <row r="216" spans="2:5" x14ac:dyDescent="0.25">
      <c r="B216" s="3">
        <f>IF(Data!C185,5)</f>
        <v>5</v>
      </c>
      <c r="C216" s="3">
        <f>IF(Data!E195,5)</f>
        <v>5</v>
      </c>
      <c r="D216" s="1">
        <f>IF(Data!F195,5)</f>
        <v>5</v>
      </c>
      <c r="E216" s="3" t="b">
        <f>IF(Data!G1285,5)</f>
        <v>0</v>
      </c>
    </row>
    <row r="217" spans="2:5" x14ac:dyDescent="0.25">
      <c r="B217" s="3">
        <f>IF(Data!C186,5)</f>
        <v>5</v>
      </c>
      <c r="C217" s="3" t="b">
        <f>IF(Data!E196,5)</f>
        <v>0</v>
      </c>
      <c r="D217" s="1">
        <f>IF(Data!F196,5)</f>
        <v>5</v>
      </c>
      <c r="E217" s="3" t="b">
        <f>IF(Data!G1286,5)</f>
        <v>0</v>
      </c>
    </row>
    <row r="218" spans="2:5" x14ac:dyDescent="0.25">
      <c r="B218" s="3">
        <f>IF(Data!C187,5)</f>
        <v>5</v>
      </c>
      <c r="C218" s="3">
        <f>IF(Data!E197,5)</f>
        <v>5</v>
      </c>
      <c r="D218" s="1">
        <f>IF(Data!F197,5)</f>
        <v>5</v>
      </c>
      <c r="E218" s="3" t="b">
        <f>IF(Data!G1287,5)</f>
        <v>0</v>
      </c>
    </row>
    <row r="219" spans="2:5" x14ac:dyDescent="0.25">
      <c r="B219" s="3">
        <f>IF(Data!C188,5)</f>
        <v>5</v>
      </c>
      <c r="C219" s="3" t="b">
        <f>IF(Data!E198,5)</f>
        <v>0</v>
      </c>
      <c r="D219" s="1">
        <f>IF(Data!F198,5)</f>
        <v>5</v>
      </c>
      <c r="E219" s="3" t="b">
        <f>IF(Data!G1288,5)</f>
        <v>0</v>
      </c>
    </row>
    <row r="220" spans="2:5" x14ac:dyDescent="0.25">
      <c r="B220" s="3">
        <f>IF(Data!C189,5)</f>
        <v>5</v>
      </c>
      <c r="C220" s="3">
        <f>IF(Data!E199,5)</f>
        <v>5</v>
      </c>
      <c r="D220" s="1">
        <f>IF(Data!F199,5)</f>
        <v>5</v>
      </c>
      <c r="E220" s="3" t="b">
        <f>IF(Data!G1289,5)</f>
        <v>0</v>
      </c>
    </row>
    <row r="221" spans="2:5" x14ac:dyDescent="0.25">
      <c r="B221" s="3">
        <f>IF(Data!C190,5)</f>
        <v>5</v>
      </c>
      <c r="C221" s="3">
        <f>IF(Data!E200,5)</f>
        <v>5</v>
      </c>
      <c r="D221" s="1">
        <f>IF(Data!F200,5)</f>
        <v>5</v>
      </c>
      <c r="E221" s="3" t="b">
        <f>IF(Data!G1290,5)</f>
        <v>0</v>
      </c>
    </row>
    <row r="222" spans="2:5" x14ac:dyDescent="0.25">
      <c r="B222" s="3">
        <f>IF(Data!C191,5)</f>
        <v>5</v>
      </c>
      <c r="C222" s="3" t="b">
        <f>IF(Data!E201,5)</f>
        <v>0</v>
      </c>
      <c r="D222" s="1">
        <f>IF(Data!F201,5)</f>
        <v>5</v>
      </c>
      <c r="E222" s="3" t="b">
        <f>IF(Data!G1291,5)</f>
        <v>0</v>
      </c>
    </row>
    <row r="223" spans="2:5" x14ac:dyDescent="0.25">
      <c r="B223" s="3">
        <f>IF(Data!C192,5)</f>
        <v>5</v>
      </c>
      <c r="C223" s="3">
        <f>IF(Data!E202,5)</f>
        <v>5</v>
      </c>
      <c r="D223" s="1">
        <f>IF(Data!F202,5)</f>
        <v>5</v>
      </c>
      <c r="E223" s="3" t="b">
        <f>IF(Data!G1292,5)</f>
        <v>0</v>
      </c>
    </row>
    <row r="224" spans="2:5" x14ac:dyDescent="0.25">
      <c r="B224" s="3">
        <f>IF(Data!C193,5)</f>
        <v>5</v>
      </c>
      <c r="C224" s="3">
        <f>IF(Data!E203,5)</f>
        <v>5</v>
      </c>
      <c r="D224" s="1">
        <f>IF(Data!F203,5)</f>
        <v>5</v>
      </c>
      <c r="E224" s="3" t="b">
        <f>IF(Data!G1293,5)</f>
        <v>0</v>
      </c>
    </row>
    <row r="225" spans="2:5" x14ac:dyDescent="0.25">
      <c r="B225" s="3">
        <f>IF(Data!C194,5)</f>
        <v>5</v>
      </c>
      <c r="C225" s="3">
        <f>IF(Data!E204,5)</f>
        <v>5</v>
      </c>
      <c r="D225" s="1">
        <f>IF(Data!F204,5)</f>
        <v>5</v>
      </c>
      <c r="E225" s="3" t="b">
        <f>IF(Data!G1294,5)</f>
        <v>0</v>
      </c>
    </row>
    <row r="226" spans="2:5" x14ac:dyDescent="0.25">
      <c r="B226" s="3">
        <f>IF(Data!C195,5)</f>
        <v>5</v>
      </c>
      <c r="C226" s="3">
        <f>IF(Data!E205,5)</f>
        <v>5</v>
      </c>
      <c r="D226" s="1">
        <f>IF(Data!F205,5)</f>
        <v>5</v>
      </c>
      <c r="E226" s="3" t="b">
        <f>IF(Data!G1295,5)</f>
        <v>0</v>
      </c>
    </row>
    <row r="227" spans="2:5" x14ac:dyDescent="0.25">
      <c r="B227" s="3">
        <f>IF(Data!C196,5)</f>
        <v>5</v>
      </c>
      <c r="C227" s="3">
        <f>IF(Data!E206,5)</f>
        <v>5</v>
      </c>
      <c r="D227" s="1">
        <f>IF(Data!F206,5)</f>
        <v>5</v>
      </c>
      <c r="E227" s="3" t="b">
        <f>IF(Data!G1296,5)</f>
        <v>0</v>
      </c>
    </row>
    <row r="228" spans="2:5" x14ac:dyDescent="0.25">
      <c r="B228" s="3">
        <f>IF(Data!C197,5)</f>
        <v>5</v>
      </c>
      <c r="C228" s="3" t="b">
        <f>IF(Data!E207,5)</f>
        <v>0</v>
      </c>
      <c r="D228" s="1">
        <f>IF(Data!F207,5)</f>
        <v>5</v>
      </c>
      <c r="E228" s="3" t="b">
        <f>IF(Data!G1297,5)</f>
        <v>0</v>
      </c>
    </row>
    <row r="229" spans="2:5" x14ac:dyDescent="0.25">
      <c r="B229" s="3">
        <f>IF(Data!C198,5)</f>
        <v>5</v>
      </c>
      <c r="C229" s="3">
        <f>IF(Data!E208,5)</f>
        <v>5</v>
      </c>
      <c r="D229" s="1">
        <f>IF(Data!F208,5)</f>
        <v>5</v>
      </c>
      <c r="E229" s="3" t="b">
        <f>IF(Data!G1298,5)</f>
        <v>0</v>
      </c>
    </row>
    <row r="230" spans="2:5" x14ac:dyDescent="0.25">
      <c r="B230" s="3">
        <f>IF(Data!C199,5)</f>
        <v>5</v>
      </c>
      <c r="C230" s="3">
        <f>IF(Data!E209,5)</f>
        <v>5</v>
      </c>
      <c r="D230" s="1">
        <f>IF(Data!F209,5)</f>
        <v>5</v>
      </c>
      <c r="E230" s="3" t="b">
        <f>IF(Data!G1299,5)</f>
        <v>0</v>
      </c>
    </row>
    <row r="231" spans="2:5" x14ac:dyDescent="0.25">
      <c r="B231" s="3">
        <f>IF(Data!C200,5)</f>
        <v>5</v>
      </c>
      <c r="C231" s="3" t="b">
        <f>IF(Data!E210,5)</f>
        <v>0</v>
      </c>
      <c r="D231" s="1">
        <f>IF(Data!F210,5)</f>
        <v>5</v>
      </c>
      <c r="E231" s="3" t="b">
        <f>IF(Data!G1300,5)</f>
        <v>0</v>
      </c>
    </row>
    <row r="232" spans="2:5" x14ac:dyDescent="0.25">
      <c r="B232" s="3">
        <f>IF(Data!C201,5)</f>
        <v>5</v>
      </c>
      <c r="C232" s="3">
        <f>IF(Data!E211,5)</f>
        <v>5</v>
      </c>
      <c r="D232" s="1">
        <f>IF(Data!F211,5)</f>
        <v>5</v>
      </c>
      <c r="E232" s="3" t="b">
        <f>IF(Data!G1301,5)</f>
        <v>0</v>
      </c>
    </row>
    <row r="233" spans="2:5" x14ac:dyDescent="0.25">
      <c r="B233" s="3">
        <f>IF(Data!C202,5)</f>
        <v>5</v>
      </c>
      <c r="C233" s="3">
        <f>IF(Data!E212,5)</f>
        <v>5</v>
      </c>
      <c r="D233" s="1">
        <f>IF(Data!F212,5)</f>
        <v>5</v>
      </c>
      <c r="E233" s="3" t="b">
        <f>IF(Data!G1302,5)</f>
        <v>0</v>
      </c>
    </row>
    <row r="234" spans="2:5" x14ac:dyDescent="0.25">
      <c r="B234" s="3">
        <f>IF(Data!C203,5)</f>
        <v>5</v>
      </c>
      <c r="C234" s="3">
        <f>IF(Data!E213,5)</f>
        <v>5</v>
      </c>
      <c r="D234" s="1">
        <f>IF(Data!F213,5)</f>
        <v>5</v>
      </c>
      <c r="E234" s="3" t="b">
        <f>IF(Data!G1303,5)</f>
        <v>0</v>
      </c>
    </row>
    <row r="235" spans="2:5" x14ac:dyDescent="0.25">
      <c r="B235" s="3">
        <f>IF(Data!C204,5)</f>
        <v>5</v>
      </c>
      <c r="C235" s="3" t="b">
        <f>IF(Data!E214,5)</f>
        <v>0</v>
      </c>
      <c r="D235" s="1">
        <f>IF(Data!F214,5)</f>
        <v>5</v>
      </c>
      <c r="E235" s="3" t="b">
        <f>IF(Data!G1304,5)</f>
        <v>0</v>
      </c>
    </row>
    <row r="236" spans="2:5" x14ac:dyDescent="0.25">
      <c r="B236" s="3">
        <f>IF(Data!C205,5)</f>
        <v>5</v>
      </c>
      <c r="C236" s="3">
        <f>IF(Data!E215,5)</f>
        <v>5</v>
      </c>
      <c r="D236" s="1">
        <f>IF(Data!F215,5)</f>
        <v>5</v>
      </c>
      <c r="E236" s="3" t="b">
        <f>IF(Data!G1305,5)</f>
        <v>0</v>
      </c>
    </row>
    <row r="237" spans="2:5" x14ac:dyDescent="0.25">
      <c r="B237" s="3">
        <f>IF(Data!C206,5)</f>
        <v>5</v>
      </c>
      <c r="C237" s="3">
        <f>IF(Data!E216,5)</f>
        <v>5</v>
      </c>
      <c r="D237" s="1">
        <f>IF(Data!F216,5)</f>
        <v>5</v>
      </c>
      <c r="E237" s="3" t="b">
        <f>IF(Data!G1306,5)</f>
        <v>0</v>
      </c>
    </row>
    <row r="238" spans="2:5" x14ac:dyDescent="0.25">
      <c r="B238" s="3">
        <f>IF(Data!C207,5)</f>
        <v>5</v>
      </c>
      <c r="C238" s="3" t="b">
        <f>IF(Data!E217,5)</f>
        <v>0</v>
      </c>
      <c r="D238" s="1">
        <f>IF(Data!F217,5)</f>
        <v>5</v>
      </c>
      <c r="E238" s="3" t="b">
        <f>IF(Data!G1307,5)</f>
        <v>0</v>
      </c>
    </row>
    <row r="239" spans="2:5" x14ac:dyDescent="0.25">
      <c r="B239" s="3">
        <f>IF(Data!C208,5)</f>
        <v>5</v>
      </c>
      <c r="C239" s="3" t="b">
        <f>IF(Data!E218,5)</f>
        <v>0</v>
      </c>
      <c r="D239" s="1">
        <f>IF(Data!F218,5)</f>
        <v>5</v>
      </c>
      <c r="E239" s="3" t="b">
        <f>IF(Data!G1308,5)</f>
        <v>0</v>
      </c>
    </row>
    <row r="240" spans="2:5" x14ac:dyDescent="0.25">
      <c r="B240" s="3">
        <f>IF(Data!C209,5)</f>
        <v>5</v>
      </c>
      <c r="C240" s="3">
        <f>IF(Data!E219,5)</f>
        <v>5</v>
      </c>
      <c r="D240" s="1">
        <f>IF(Data!F219,5)</f>
        <v>5</v>
      </c>
      <c r="E240" s="3" t="b">
        <f>IF(Data!G1309,5)</f>
        <v>0</v>
      </c>
    </row>
    <row r="241" spans="2:5" x14ac:dyDescent="0.25">
      <c r="B241" s="3">
        <f>IF(Data!C210,5)</f>
        <v>5</v>
      </c>
      <c r="C241" s="3" t="b">
        <f>IF(Data!E220,5)</f>
        <v>0</v>
      </c>
      <c r="D241" s="1">
        <f>IF(Data!F220,5)</f>
        <v>5</v>
      </c>
      <c r="E241" s="3" t="b">
        <f>IF(Data!G1310,5)</f>
        <v>0</v>
      </c>
    </row>
    <row r="242" spans="2:5" x14ac:dyDescent="0.25">
      <c r="B242" s="3">
        <f>IF(Data!C211,5)</f>
        <v>5</v>
      </c>
      <c r="C242" s="3">
        <f>IF(Data!E221,5)</f>
        <v>5</v>
      </c>
      <c r="D242" s="1">
        <f>IF(Data!F221,5)</f>
        <v>5</v>
      </c>
      <c r="E242" s="3" t="b">
        <f>IF(Data!G1311,5)</f>
        <v>0</v>
      </c>
    </row>
    <row r="243" spans="2:5" x14ac:dyDescent="0.25">
      <c r="B243" s="3">
        <f>IF(Data!C212,5)</f>
        <v>5</v>
      </c>
      <c r="C243" s="3">
        <f>IF(Data!E222,5)</f>
        <v>5</v>
      </c>
      <c r="D243" s="1">
        <f>IF(Data!F222,5)</f>
        <v>5</v>
      </c>
      <c r="E243" s="3" t="b">
        <f>IF(Data!G1312,5)</f>
        <v>0</v>
      </c>
    </row>
    <row r="244" spans="2:5" x14ac:dyDescent="0.25">
      <c r="B244" s="3">
        <f>IF(Data!C213,5)</f>
        <v>5</v>
      </c>
      <c r="C244" s="3" t="b">
        <f>IF(Data!E223,5)</f>
        <v>0</v>
      </c>
      <c r="D244" s="1">
        <f>IF(Data!F223,5)</f>
        <v>5</v>
      </c>
      <c r="E244" s="3" t="b">
        <f>IF(Data!G1313,5)</f>
        <v>0</v>
      </c>
    </row>
    <row r="245" spans="2:5" x14ac:dyDescent="0.25">
      <c r="B245" s="3">
        <f>IF(Data!C214,5)</f>
        <v>5</v>
      </c>
      <c r="C245" s="3">
        <f>IF(Data!E224,5)</f>
        <v>5</v>
      </c>
      <c r="D245" s="1">
        <f>IF(Data!F224,5)</f>
        <v>5</v>
      </c>
      <c r="E245" s="3" t="b">
        <f>IF(Data!G1314,5)</f>
        <v>0</v>
      </c>
    </row>
    <row r="246" spans="2:5" x14ac:dyDescent="0.25">
      <c r="B246" s="3">
        <f>IF(Data!C215,5)</f>
        <v>5</v>
      </c>
      <c r="C246" s="3">
        <f>IF(Data!E225,5)</f>
        <v>5</v>
      </c>
      <c r="D246" s="1">
        <f>IF(Data!F225,5)</f>
        <v>5</v>
      </c>
      <c r="E246" s="3" t="b">
        <f>IF(Data!G1315,5)</f>
        <v>0</v>
      </c>
    </row>
    <row r="247" spans="2:5" x14ac:dyDescent="0.25">
      <c r="B247" s="3">
        <f>IF(Data!C216,5)</f>
        <v>5</v>
      </c>
      <c r="C247" s="3">
        <f>IF(Data!E226,5)</f>
        <v>5</v>
      </c>
      <c r="D247" s="1">
        <f>IF(Data!F226,5)</f>
        <v>5</v>
      </c>
      <c r="E247" s="3" t="b">
        <f>IF(Data!G1316,5)</f>
        <v>0</v>
      </c>
    </row>
    <row r="248" spans="2:5" x14ac:dyDescent="0.25">
      <c r="B248" s="3">
        <f>IF(Data!C217,5)</f>
        <v>5</v>
      </c>
      <c r="C248" s="3">
        <f>IF(Data!E227,5)</f>
        <v>5</v>
      </c>
      <c r="D248" s="1">
        <f>IF(Data!F227,5)</f>
        <v>5</v>
      </c>
      <c r="E248" s="3" t="b">
        <f>IF(Data!G1317,5)</f>
        <v>0</v>
      </c>
    </row>
    <row r="249" spans="2:5" x14ac:dyDescent="0.25">
      <c r="B249" s="3">
        <f>IF(Data!C218,5)</f>
        <v>5</v>
      </c>
      <c r="C249" s="3">
        <f>IF(Data!E228,5)</f>
        <v>5</v>
      </c>
      <c r="D249" s="1">
        <f>IF(Data!F228,5)</f>
        <v>5</v>
      </c>
      <c r="E249" s="3" t="b">
        <f>IF(Data!G1318,5)</f>
        <v>0</v>
      </c>
    </row>
    <row r="250" spans="2:5" x14ac:dyDescent="0.25">
      <c r="B250" s="3">
        <f>IF(Data!C219,5)</f>
        <v>5</v>
      </c>
      <c r="C250" s="3">
        <f>IF(Data!E229,5)</f>
        <v>5</v>
      </c>
      <c r="D250" s="1">
        <f>IF(Data!F229,5)</f>
        <v>5</v>
      </c>
      <c r="E250" s="3" t="b">
        <f>IF(Data!G1319,5)</f>
        <v>0</v>
      </c>
    </row>
    <row r="251" spans="2:5" x14ac:dyDescent="0.25">
      <c r="B251" s="3">
        <f>IF(Data!C220,5)</f>
        <v>5</v>
      </c>
      <c r="C251" s="3">
        <f>IF(Data!E230,5)</f>
        <v>5</v>
      </c>
      <c r="D251" s="1">
        <f>IF(Data!F230,5)</f>
        <v>5</v>
      </c>
      <c r="E251" s="3" t="b">
        <f>IF(Data!G1320,5)</f>
        <v>0</v>
      </c>
    </row>
    <row r="252" spans="2:5" x14ac:dyDescent="0.25">
      <c r="B252" s="3">
        <f>IF(Data!C221,5)</f>
        <v>5</v>
      </c>
      <c r="C252" s="3" t="b">
        <f>IF(Data!E231,5)</f>
        <v>0</v>
      </c>
      <c r="D252" s="1">
        <f>IF(Data!F231,5)</f>
        <v>5</v>
      </c>
      <c r="E252" s="3" t="b">
        <f>IF(Data!G1321,5)</f>
        <v>0</v>
      </c>
    </row>
    <row r="253" spans="2:5" x14ac:dyDescent="0.25">
      <c r="B253" s="3">
        <f>IF(Data!C222,5)</f>
        <v>5</v>
      </c>
      <c r="C253" s="3">
        <f>IF(Data!E232,5)</f>
        <v>5</v>
      </c>
      <c r="D253" s="1">
        <f>IF(Data!F232,5)</f>
        <v>5</v>
      </c>
      <c r="E253" s="3" t="b">
        <f>IF(Data!G1322,5)</f>
        <v>0</v>
      </c>
    </row>
    <row r="254" spans="2:5" x14ac:dyDescent="0.25">
      <c r="B254" s="3">
        <f>IF(Data!C223,5)</f>
        <v>5</v>
      </c>
      <c r="C254" s="3">
        <f>IF(Data!E233,5)</f>
        <v>5</v>
      </c>
      <c r="D254" s="1">
        <f>IF(Data!F233,5)</f>
        <v>5</v>
      </c>
      <c r="E254" s="3" t="b">
        <f>IF(Data!G1323,5)</f>
        <v>0</v>
      </c>
    </row>
    <row r="255" spans="2:5" x14ac:dyDescent="0.25">
      <c r="B255" s="3">
        <f>IF(Data!C224,5)</f>
        <v>5</v>
      </c>
      <c r="C255" s="3">
        <f>IF(Data!E234,5)</f>
        <v>5</v>
      </c>
      <c r="D255" s="1">
        <f>IF(Data!F234,5)</f>
        <v>5</v>
      </c>
      <c r="E255" s="3" t="b">
        <f>IF(Data!G1324,5)</f>
        <v>0</v>
      </c>
    </row>
    <row r="256" spans="2:5" x14ac:dyDescent="0.25">
      <c r="B256" s="3">
        <f>IF(Data!C225,5)</f>
        <v>5</v>
      </c>
      <c r="C256" s="3">
        <f>IF(Data!E235,5)</f>
        <v>5</v>
      </c>
      <c r="D256" s="1">
        <f>IF(Data!F235,5)</f>
        <v>5</v>
      </c>
      <c r="E256" s="3" t="b">
        <f>IF(Data!G1325,5)</f>
        <v>0</v>
      </c>
    </row>
    <row r="257" spans="2:5" x14ac:dyDescent="0.25">
      <c r="B257" s="3">
        <f>IF(Data!C226,5)</f>
        <v>5</v>
      </c>
      <c r="C257" s="3">
        <f>IF(Data!E236,5)</f>
        <v>5</v>
      </c>
      <c r="D257" s="1">
        <f>IF(Data!F236,5)</f>
        <v>5</v>
      </c>
      <c r="E257" s="3" t="b">
        <f>IF(Data!G1326,5)</f>
        <v>0</v>
      </c>
    </row>
    <row r="258" spans="2:5" x14ac:dyDescent="0.25">
      <c r="B258" s="3">
        <f>IF(Data!C227,5)</f>
        <v>5</v>
      </c>
      <c r="C258" s="3" t="b">
        <f>IF(Data!E237,5)</f>
        <v>0</v>
      </c>
      <c r="D258" s="1">
        <f>IF(Data!F237,5)</f>
        <v>5</v>
      </c>
      <c r="E258" s="3" t="b">
        <f>IF(Data!G1327,5)</f>
        <v>0</v>
      </c>
    </row>
    <row r="259" spans="2:5" x14ac:dyDescent="0.25">
      <c r="B259" s="3">
        <f>IF(Data!C228,5)</f>
        <v>5</v>
      </c>
      <c r="C259" s="3">
        <f>IF(Data!E238,5)</f>
        <v>5</v>
      </c>
      <c r="D259" s="1">
        <f>IF(Data!F238,5)</f>
        <v>5</v>
      </c>
      <c r="E259" s="3" t="b">
        <f>IF(Data!G1328,5)</f>
        <v>0</v>
      </c>
    </row>
    <row r="260" spans="2:5" x14ac:dyDescent="0.25">
      <c r="B260" s="3">
        <f>IF(Data!C229,5)</f>
        <v>5</v>
      </c>
      <c r="C260" s="3">
        <f>IF(Data!E239,5)</f>
        <v>5</v>
      </c>
      <c r="D260" s="1">
        <f>IF(Data!F239,5)</f>
        <v>5</v>
      </c>
      <c r="E260" s="3" t="b">
        <f>IF(Data!G1329,5)</f>
        <v>0</v>
      </c>
    </row>
    <row r="261" spans="2:5" x14ac:dyDescent="0.25">
      <c r="B261" s="3">
        <f>IF(Data!C230,5)</f>
        <v>5</v>
      </c>
      <c r="C261" s="3" t="b">
        <f>IF(Data!E240,5)</f>
        <v>0</v>
      </c>
      <c r="D261" s="1">
        <f>IF(Data!F240,5)</f>
        <v>5</v>
      </c>
      <c r="E261" s="3" t="b">
        <f>IF(Data!G1330,5)</f>
        <v>0</v>
      </c>
    </row>
    <row r="262" spans="2:5" x14ac:dyDescent="0.25">
      <c r="B262" s="3">
        <f>IF(Data!C231,5)</f>
        <v>5</v>
      </c>
      <c r="C262" s="3">
        <f>IF(Data!E241,5)</f>
        <v>5</v>
      </c>
      <c r="D262" s="1">
        <f>IF(Data!F241,5)</f>
        <v>5</v>
      </c>
      <c r="E262" s="3" t="b">
        <f>IF(Data!G1331,5)</f>
        <v>0</v>
      </c>
    </row>
    <row r="263" spans="2:5" x14ac:dyDescent="0.25">
      <c r="B263" s="3">
        <f>IF(Data!C232,5)</f>
        <v>5</v>
      </c>
      <c r="C263" s="3">
        <f>IF(Data!E242,5)</f>
        <v>5</v>
      </c>
      <c r="D263" s="1">
        <f>IF(Data!F242,5)</f>
        <v>5</v>
      </c>
      <c r="E263" s="3" t="b">
        <f>IF(Data!G1332,5)</f>
        <v>0</v>
      </c>
    </row>
    <row r="264" spans="2:5" x14ac:dyDescent="0.25">
      <c r="B264" s="3">
        <f>IF(Data!C233,5)</f>
        <v>5</v>
      </c>
      <c r="C264" s="3" t="b">
        <f>IF(Data!E243,5)</f>
        <v>0</v>
      </c>
      <c r="D264" s="1">
        <f>IF(Data!F243,5)</f>
        <v>5</v>
      </c>
      <c r="E264" s="3" t="b">
        <f>IF(Data!G1333,5)</f>
        <v>0</v>
      </c>
    </row>
    <row r="265" spans="2:5" x14ac:dyDescent="0.25">
      <c r="B265" s="3">
        <f>IF(Data!C234,5)</f>
        <v>5</v>
      </c>
      <c r="C265" s="3">
        <f>IF(Data!E244,5)</f>
        <v>5</v>
      </c>
      <c r="D265" s="1">
        <f>IF(Data!F244,5)</f>
        <v>5</v>
      </c>
      <c r="E265" s="3" t="b">
        <f>IF(Data!G1334,5)</f>
        <v>0</v>
      </c>
    </row>
    <row r="266" spans="2:5" x14ac:dyDescent="0.25">
      <c r="B266" s="3">
        <f>IF(Data!C235,5)</f>
        <v>5</v>
      </c>
      <c r="C266" s="3">
        <f>IF(Data!E245,5)</f>
        <v>5</v>
      </c>
      <c r="D266" s="1">
        <f>IF(Data!F245,5)</f>
        <v>5</v>
      </c>
      <c r="E266" s="3" t="b">
        <f>IF(Data!G1335,5)</f>
        <v>0</v>
      </c>
    </row>
    <row r="267" spans="2:5" x14ac:dyDescent="0.25">
      <c r="B267" s="3">
        <f>IF(Data!C236,5)</f>
        <v>5</v>
      </c>
      <c r="C267" s="3">
        <f>IF(Data!E246,5)</f>
        <v>5</v>
      </c>
      <c r="D267" s="1">
        <f>IF(Data!F246,5)</f>
        <v>5</v>
      </c>
      <c r="E267" s="3" t="b">
        <f>IF(Data!G1336,5)</f>
        <v>0</v>
      </c>
    </row>
    <row r="268" spans="2:5" x14ac:dyDescent="0.25">
      <c r="B268" s="3">
        <f>IF(Data!C237,5)</f>
        <v>5</v>
      </c>
      <c r="C268" s="3">
        <f>IF(Data!E247,5)</f>
        <v>5</v>
      </c>
      <c r="D268" s="1">
        <f>IF(Data!F247,5)</f>
        <v>5</v>
      </c>
      <c r="E268" s="3" t="b">
        <f>IF(Data!G1337,5)</f>
        <v>0</v>
      </c>
    </row>
    <row r="269" spans="2:5" x14ac:dyDescent="0.25">
      <c r="B269" s="3">
        <f>IF(Data!C238,5)</f>
        <v>5</v>
      </c>
      <c r="C269" s="3">
        <f>IF(Data!E248,5)</f>
        <v>5</v>
      </c>
      <c r="D269" s="1">
        <f>IF(Data!F248,5)</f>
        <v>5</v>
      </c>
      <c r="E269" s="3" t="b">
        <f>IF(Data!G1338,5)</f>
        <v>0</v>
      </c>
    </row>
    <row r="270" spans="2:5" x14ac:dyDescent="0.25">
      <c r="B270" s="3">
        <f>IF(Data!C239,5)</f>
        <v>5</v>
      </c>
      <c r="C270" s="3">
        <f>IF(Data!E249,5)</f>
        <v>5</v>
      </c>
      <c r="D270" s="1">
        <f>IF(Data!F249,5)</f>
        <v>5</v>
      </c>
      <c r="E270" s="3" t="b">
        <f>IF(Data!G1339,5)</f>
        <v>0</v>
      </c>
    </row>
    <row r="271" spans="2:5" x14ac:dyDescent="0.25">
      <c r="B271" s="3">
        <f>IF(Data!C240,5)</f>
        <v>5</v>
      </c>
      <c r="C271" s="3" t="b">
        <f>IF(Data!E250,5)</f>
        <v>0</v>
      </c>
      <c r="D271" s="1">
        <f>IF(Data!F250,5)</f>
        <v>5</v>
      </c>
      <c r="E271" s="3" t="b">
        <f>IF(Data!G1340,5)</f>
        <v>0</v>
      </c>
    </row>
    <row r="272" spans="2:5" x14ac:dyDescent="0.25">
      <c r="B272" s="3">
        <f>IF(Data!C241,5)</f>
        <v>5</v>
      </c>
      <c r="C272" s="3">
        <f>IF(Data!E251,5)</f>
        <v>5</v>
      </c>
      <c r="D272" s="1">
        <f>IF(Data!F251,5)</f>
        <v>5</v>
      </c>
      <c r="E272" s="3" t="b">
        <f>IF(Data!G1341,5)</f>
        <v>0</v>
      </c>
    </row>
    <row r="273" spans="2:5" x14ac:dyDescent="0.25">
      <c r="B273" s="3">
        <f>IF(Data!C242,5)</f>
        <v>5</v>
      </c>
      <c r="C273" s="3">
        <f>IF(Data!E252,5)</f>
        <v>5</v>
      </c>
      <c r="D273" s="1">
        <f>IF(Data!F252,5)</f>
        <v>5</v>
      </c>
      <c r="E273" s="3" t="b">
        <f>IF(Data!G1342,5)</f>
        <v>0</v>
      </c>
    </row>
    <row r="274" spans="2:5" x14ac:dyDescent="0.25">
      <c r="B274" s="3">
        <f>IF(Data!C243,5)</f>
        <v>5</v>
      </c>
      <c r="C274" s="3" t="b">
        <f>IF(Data!E253,5)</f>
        <v>0</v>
      </c>
      <c r="D274" s="1">
        <f>IF(Data!F253,5)</f>
        <v>5</v>
      </c>
      <c r="E274" s="3" t="b">
        <f>IF(Data!G1343,5)</f>
        <v>0</v>
      </c>
    </row>
    <row r="275" spans="2:5" x14ac:dyDescent="0.25">
      <c r="B275" s="3">
        <f>IF(Data!C244,5)</f>
        <v>5</v>
      </c>
      <c r="C275" s="3" t="b">
        <f>IF(Data!E254,5)</f>
        <v>0</v>
      </c>
      <c r="D275" s="1">
        <f>IF(Data!F254,5)</f>
        <v>5</v>
      </c>
      <c r="E275" s="3" t="b">
        <f>IF(Data!G1344,5)</f>
        <v>0</v>
      </c>
    </row>
    <row r="276" spans="2:5" x14ac:dyDescent="0.25">
      <c r="B276" s="3">
        <f>IF(Data!C245,5)</f>
        <v>5</v>
      </c>
      <c r="C276" s="3">
        <f>IF(Data!E255,5)</f>
        <v>5</v>
      </c>
      <c r="D276" s="1">
        <f>IF(Data!F255,5)</f>
        <v>5</v>
      </c>
      <c r="E276" s="3" t="b">
        <f>IF(Data!G1345,5)</f>
        <v>0</v>
      </c>
    </row>
    <row r="277" spans="2:5" x14ac:dyDescent="0.25">
      <c r="B277" s="3">
        <f>IF(Data!C246,5)</f>
        <v>5</v>
      </c>
      <c r="C277" s="3" t="b">
        <f>IF(Data!E256,5)</f>
        <v>0</v>
      </c>
      <c r="D277" s="1">
        <f>IF(Data!F256,5)</f>
        <v>5</v>
      </c>
      <c r="E277" s="3" t="b">
        <f>IF(Data!G1346,5)</f>
        <v>0</v>
      </c>
    </row>
    <row r="278" spans="2:5" x14ac:dyDescent="0.25">
      <c r="B278" s="3">
        <f>IF(Data!C247,5)</f>
        <v>5</v>
      </c>
      <c r="C278" s="3">
        <f>IF(Data!E257,5)</f>
        <v>5</v>
      </c>
      <c r="D278" s="1">
        <f>IF(Data!F257,5)</f>
        <v>5</v>
      </c>
      <c r="E278" s="3" t="b">
        <f>IF(Data!G1347,5)</f>
        <v>0</v>
      </c>
    </row>
    <row r="279" spans="2:5" x14ac:dyDescent="0.25">
      <c r="B279" s="3">
        <f>IF(Data!C248,5)</f>
        <v>5</v>
      </c>
      <c r="C279" s="3">
        <f>IF(Data!E258,5)</f>
        <v>5</v>
      </c>
      <c r="D279" s="1">
        <f>IF(Data!F258,5)</f>
        <v>5</v>
      </c>
      <c r="E279" s="3" t="b">
        <f>IF(Data!G1348,5)</f>
        <v>0</v>
      </c>
    </row>
    <row r="280" spans="2:5" x14ac:dyDescent="0.25">
      <c r="B280" s="3">
        <f>IF(Data!C249,5)</f>
        <v>5</v>
      </c>
      <c r="C280" s="3">
        <f>IF(Data!E259,5)</f>
        <v>5</v>
      </c>
      <c r="D280" s="1">
        <f>IF(Data!F259,5)</f>
        <v>5</v>
      </c>
      <c r="E280" s="3" t="b">
        <f>IF(Data!G1349,5)</f>
        <v>0</v>
      </c>
    </row>
    <row r="281" spans="2:5" x14ac:dyDescent="0.25">
      <c r="B281" s="3">
        <f>IF(Data!C250,5)</f>
        <v>5</v>
      </c>
      <c r="C281" s="3">
        <f>IF(Data!E260,5)</f>
        <v>5</v>
      </c>
      <c r="D281" s="1">
        <f>IF(Data!F260,5)</f>
        <v>5</v>
      </c>
      <c r="E281" s="3" t="b">
        <f>IF(Data!G1350,5)</f>
        <v>0</v>
      </c>
    </row>
    <row r="282" spans="2:5" x14ac:dyDescent="0.25">
      <c r="B282" s="3">
        <f>IF(Data!C251,5)</f>
        <v>5</v>
      </c>
      <c r="C282" s="3">
        <f>IF(Data!E261,5)</f>
        <v>5</v>
      </c>
      <c r="D282" s="1">
        <f>IF(Data!F261,5)</f>
        <v>5</v>
      </c>
      <c r="E282" s="3" t="b">
        <f>IF(Data!G1351,5)</f>
        <v>0</v>
      </c>
    </row>
    <row r="283" spans="2:5" x14ac:dyDescent="0.25">
      <c r="B283" s="3">
        <f>IF(Data!C252,5)</f>
        <v>5</v>
      </c>
      <c r="C283" s="3" t="b">
        <f>IF(Data!E262,5)</f>
        <v>0</v>
      </c>
      <c r="D283" s="1">
        <f>IF(Data!F262,5)</f>
        <v>5</v>
      </c>
      <c r="E283" s="3" t="b">
        <f>IF(Data!G1352,5)</f>
        <v>0</v>
      </c>
    </row>
    <row r="284" spans="2:5" x14ac:dyDescent="0.25">
      <c r="B284" s="3">
        <f>IF(Data!C253,5)</f>
        <v>5</v>
      </c>
      <c r="C284" s="3">
        <f>IF(Data!E263,5)</f>
        <v>5</v>
      </c>
      <c r="D284" s="1">
        <f>IF(Data!F263,5)</f>
        <v>5</v>
      </c>
      <c r="E284" s="3" t="b">
        <f>IF(Data!G1353,5)</f>
        <v>0</v>
      </c>
    </row>
    <row r="285" spans="2:5" x14ac:dyDescent="0.25">
      <c r="B285" s="3">
        <f>IF(Data!C254,5)</f>
        <v>5</v>
      </c>
      <c r="C285" s="3" t="b">
        <f>IF(Data!E264,5)</f>
        <v>0</v>
      </c>
      <c r="D285" s="1">
        <f>IF(Data!F264,5)</f>
        <v>5</v>
      </c>
      <c r="E285" s="3" t="b">
        <f>IF(Data!G1354,5)</f>
        <v>0</v>
      </c>
    </row>
    <row r="286" spans="2:5" x14ac:dyDescent="0.25">
      <c r="B286" s="3">
        <f>IF(Data!C255,5)</f>
        <v>5</v>
      </c>
      <c r="C286" s="3">
        <f>IF(Data!E265,5)</f>
        <v>5</v>
      </c>
      <c r="D286" s="1">
        <f>IF(Data!F265,5)</f>
        <v>5</v>
      </c>
      <c r="E286" s="3" t="b">
        <f>IF(Data!G1355,5)</f>
        <v>0</v>
      </c>
    </row>
    <row r="287" spans="2:5" x14ac:dyDescent="0.25">
      <c r="B287" s="3">
        <f>IF(Data!C256,5)</f>
        <v>5</v>
      </c>
      <c r="C287" s="3">
        <f>IF(Data!E266,5)</f>
        <v>5</v>
      </c>
      <c r="D287" s="1">
        <f>IF(Data!F266,5)</f>
        <v>5</v>
      </c>
      <c r="E287" s="3" t="b">
        <f>IF(Data!G1356,5)</f>
        <v>0</v>
      </c>
    </row>
    <row r="288" spans="2:5" x14ac:dyDescent="0.25">
      <c r="B288" s="3">
        <f>IF(Data!C257,5)</f>
        <v>5</v>
      </c>
      <c r="C288" s="3">
        <f>IF(Data!E267,5)</f>
        <v>5</v>
      </c>
      <c r="D288" s="1">
        <f>IF(Data!F267,5)</f>
        <v>5</v>
      </c>
      <c r="E288" s="3" t="b">
        <f>IF(Data!G1357,5)</f>
        <v>0</v>
      </c>
    </row>
    <row r="289" spans="2:5" x14ac:dyDescent="0.25">
      <c r="B289" s="3">
        <f>IF(Data!C258,5)</f>
        <v>5</v>
      </c>
      <c r="C289" s="3">
        <f>IF(Data!E268,5)</f>
        <v>5</v>
      </c>
      <c r="D289" s="1">
        <f>IF(Data!F268,5)</f>
        <v>5</v>
      </c>
      <c r="E289" s="3" t="b">
        <f>IF(Data!G1358,5)</f>
        <v>0</v>
      </c>
    </row>
    <row r="290" spans="2:5" x14ac:dyDescent="0.25">
      <c r="B290" s="3">
        <f>IF(Data!C259,5)</f>
        <v>5</v>
      </c>
      <c r="C290" s="3" t="b">
        <f>IF(Data!E269,5)</f>
        <v>0</v>
      </c>
      <c r="D290" s="1">
        <f>IF(Data!F269,5)</f>
        <v>5</v>
      </c>
      <c r="E290" s="3" t="b">
        <f>IF(Data!G1359,5)</f>
        <v>0</v>
      </c>
    </row>
    <row r="291" spans="2:5" x14ac:dyDescent="0.25">
      <c r="B291" s="3">
        <f>IF(Data!C260,5)</f>
        <v>5</v>
      </c>
      <c r="C291" s="3" t="b">
        <f>IF(Data!E270,5)</f>
        <v>0</v>
      </c>
      <c r="D291" s="1">
        <f>IF(Data!F270,5)</f>
        <v>5</v>
      </c>
      <c r="E291" s="3" t="b">
        <f>IF(Data!G1360,5)</f>
        <v>0</v>
      </c>
    </row>
    <row r="292" spans="2:5" x14ac:dyDescent="0.25">
      <c r="B292" s="3">
        <f>IF(Data!C261,5)</f>
        <v>5</v>
      </c>
      <c r="C292" s="3">
        <f>IF(Data!E271,5)</f>
        <v>5</v>
      </c>
      <c r="D292" s="1">
        <f>IF(Data!F271,5)</f>
        <v>5</v>
      </c>
      <c r="E292" s="3" t="b">
        <f>IF(Data!G1361,5)</f>
        <v>0</v>
      </c>
    </row>
    <row r="293" spans="2:5" x14ac:dyDescent="0.25">
      <c r="B293" s="3">
        <f>IF(Data!C262,5)</f>
        <v>5</v>
      </c>
      <c r="C293" s="3">
        <f>IF(Data!E272,5)</f>
        <v>5</v>
      </c>
      <c r="D293" s="1">
        <f>IF(Data!F272,5)</f>
        <v>5</v>
      </c>
      <c r="E293" s="3" t="b">
        <f>IF(Data!G1362,5)</f>
        <v>0</v>
      </c>
    </row>
    <row r="294" spans="2:5" x14ac:dyDescent="0.25">
      <c r="B294" s="3">
        <f>IF(Data!C263,5)</f>
        <v>5</v>
      </c>
      <c r="C294" s="3" t="b">
        <f>IF(Data!E273,5)</f>
        <v>0</v>
      </c>
      <c r="D294" s="1">
        <f>IF(Data!F273,5)</f>
        <v>5</v>
      </c>
      <c r="E294" s="3" t="b">
        <f>IF(Data!G1363,5)</f>
        <v>0</v>
      </c>
    </row>
    <row r="295" spans="2:5" x14ac:dyDescent="0.25">
      <c r="B295" s="3">
        <f>IF(Data!C264,5)</f>
        <v>5</v>
      </c>
      <c r="C295" s="3" t="b">
        <f>IF(Data!E274,5)</f>
        <v>0</v>
      </c>
      <c r="D295" s="1">
        <f>IF(Data!F274,5)</f>
        <v>5</v>
      </c>
      <c r="E295" s="3" t="b">
        <f>IF(Data!G1364,5)</f>
        <v>0</v>
      </c>
    </row>
    <row r="296" spans="2:5" x14ac:dyDescent="0.25">
      <c r="B296" s="3">
        <f>IF(Data!C265,5)</f>
        <v>5</v>
      </c>
      <c r="C296" s="3">
        <f>IF(Data!E275,5)</f>
        <v>5</v>
      </c>
      <c r="D296" s="1">
        <f>IF(Data!F275,5)</f>
        <v>5</v>
      </c>
      <c r="E296" s="3" t="b">
        <f>IF(Data!G1365,5)</f>
        <v>0</v>
      </c>
    </row>
    <row r="297" spans="2:5" x14ac:dyDescent="0.25">
      <c r="B297" s="3">
        <f>IF(Data!C266,5)</f>
        <v>5</v>
      </c>
      <c r="C297" s="3">
        <f>IF(Data!E276,5)</f>
        <v>5</v>
      </c>
      <c r="D297" s="1">
        <f>IF(Data!F276,5)</f>
        <v>5</v>
      </c>
      <c r="E297" s="3" t="b">
        <f>IF(Data!G1366,5)</f>
        <v>0</v>
      </c>
    </row>
    <row r="298" spans="2:5" x14ac:dyDescent="0.25">
      <c r="B298" s="3">
        <f>IF(Data!C267,5)</f>
        <v>5</v>
      </c>
      <c r="C298" s="3" t="b">
        <f>IF(Data!E277,5)</f>
        <v>0</v>
      </c>
      <c r="D298" s="1">
        <f>IF(Data!F277,5)</f>
        <v>5</v>
      </c>
      <c r="E298" s="3" t="b">
        <f>IF(Data!G1367,5)</f>
        <v>0</v>
      </c>
    </row>
    <row r="299" spans="2:5" x14ac:dyDescent="0.25">
      <c r="B299" s="3">
        <f>IF(Data!C268,5)</f>
        <v>5</v>
      </c>
      <c r="C299" s="3">
        <f>IF(Data!E278,5)</f>
        <v>5</v>
      </c>
      <c r="D299" s="1">
        <f>IF(Data!F278,5)</f>
        <v>5</v>
      </c>
      <c r="E299" s="3" t="b">
        <f>IF(Data!G1368,5)</f>
        <v>0</v>
      </c>
    </row>
    <row r="300" spans="2:5" x14ac:dyDescent="0.25">
      <c r="B300" s="3">
        <f>IF(Data!C269,5)</f>
        <v>5</v>
      </c>
      <c r="C300" s="3">
        <f>IF(Data!E279,5)</f>
        <v>5</v>
      </c>
      <c r="D300" s="1">
        <f>IF(Data!F279,5)</f>
        <v>5</v>
      </c>
      <c r="E300" s="3" t="b">
        <f>IF(Data!G1369,5)</f>
        <v>0</v>
      </c>
    </row>
    <row r="301" spans="2:5" x14ac:dyDescent="0.25">
      <c r="B301" s="3">
        <f>IF(Data!C270,5)</f>
        <v>5</v>
      </c>
      <c r="C301" s="3">
        <f>IF(Data!E280,5)</f>
        <v>5</v>
      </c>
      <c r="D301" s="1">
        <f>IF(Data!F280,5)</f>
        <v>5</v>
      </c>
      <c r="E301" s="3" t="b">
        <f>IF(Data!G1370,5)</f>
        <v>0</v>
      </c>
    </row>
    <row r="302" spans="2:5" x14ac:dyDescent="0.25">
      <c r="B302" s="3">
        <f>IF(Data!C271,5)</f>
        <v>5</v>
      </c>
      <c r="C302" s="3">
        <f>IF(Data!E281,5)</f>
        <v>5</v>
      </c>
      <c r="D302" s="1">
        <f>IF(Data!F281,5)</f>
        <v>5</v>
      </c>
      <c r="E302" s="3" t="b">
        <f>IF(Data!G1371,5)</f>
        <v>0</v>
      </c>
    </row>
    <row r="303" spans="2:5" x14ac:dyDescent="0.25">
      <c r="B303" s="3">
        <f>IF(Data!C272,5)</f>
        <v>5</v>
      </c>
      <c r="C303" s="3">
        <f>IF(Data!E282,5)</f>
        <v>5</v>
      </c>
      <c r="D303" s="1">
        <f>IF(Data!F282,5)</f>
        <v>5</v>
      </c>
      <c r="E303" s="3" t="b">
        <f>IF(Data!G1372,5)</f>
        <v>0</v>
      </c>
    </row>
    <row r="304" spans="2:5" x14ac:dyDescent="0.25">
      <c r="B304" s="3">
        <f>IF(Data!C273,5)</f>
        <v>5</v>
      </c>
      <c r="C304" s="3" t="b">
        <f>IF(Data!E283,5)</f>
        <v>0</v>
      </c>
      <c r="D304" s="1">
        <f>IF(Data!F283,5)</f>
        <v>5</v>
      </c>
      <c r="E304" s="3" t="b">
        <f>IF(Data!G1373,5)</f>
        <v>0</v>
      </c>
    </row>
    <row r="305" spans="2:5" x14ac:dyDescent="0.25">
      <c r="B305" s="3">
        <f>IF(Data!C274,5)</f>
        <v>5</v>
      </c>
      <c r="C305" s="3">
        <f>IF(Data!E284,5)</f>
        <v>5</v>
      </c>
      <c r="D305" s="1">
        <f>IF(Data!F284,5)</f>
        <v>5</v>
      </c>
      <c r="E305" s="3" t="b">
        <f>IF(Data!G1374,5)</f>
        <v>0</v>
      </c>
    </row>
    <row r="306" spans="2:5" x14ac:dyDescent="0.25">
      <c r="B306" s="3">
        <f>IF(Data!C275,5)</f>
        <v>5</v>
      </c>
      <c r="C306" s="3" t="b">
        <f>IF(Data!E285,5)</f>
        <v>0</v>
      </c>
      <c r="D306" s="1">
        <f>IF(Data!F285,5)</f>
        <v>5</v>
      </c>
      <c r="E306" s="3" t="b">
        <f>IF(Data!G1375,5)</f>
        <v>0</v>
      </c>
    </row>
    <row r="307" spans="2:5" x14ac:dyDescent="0.25">
      <c r="B307" s="3">
        <f>IF(Data!C276,5)</f>
        <v>5</v>
      </c>
      <c r="C307" s="3">
        <f>IF(Data!E286,5)</f>
        <v>5</v>
      </c>
      <c r="D307" s="1">
        <f>IF(Data!F286,5)</f>
        <v>5</v>
      </c>
      <c r="E307" s="3" t="b">
        <f>IF(Data!G1376,5)</f>
        <v>0</v>
      </c>
    </row>
    <row r="308" spans="2:5" x14ac:dyDescent="0.25">
      <c r="B308" s="3">
        <f>IF(Data!C277,5)</f>
        <v>5</v>
      </c>
      <c r="C308" s="3" t="b">
        <f>IF(Data!E287,5)</f>
        <v>0</v>
      </c>
      <c r="D308" s="1">
        <f>IF(Data!F287,5)</f>
        <v>5</v>
      </c>
      <c r="E308" s="3" t="b">
        <f>IF(Data!G1377,5)</f>
        <v>0</v>
      </c>
    </row>
    <row r="309" spans="2:5" x14ac:dyDescent="0.25">
      <c r="B309" s="3">
        <f>IF(Data!C278,5)</f>
        <v>5</v>
      </c>
      <c r="C309" s="3">
        <f>IF(Data!E288,5)</f>
        <v>5</v>
      </c>
      <c r="D309" s="1">
        <f>IF(Data!F288,5)</f>
        <v>5</v>
      </c>
      <c r="E309" s="3" t="b">
        <f>IF(Data!G1378,5)</f>
        <v>0</v>
      </c>
    </row>
    <row r="310" spans="2:5" x14ac:dyDescent="0.25">
      <c r="B310" s="3">
        <f>IF(Data!C279,5)</f>
        <v>5</v>
      </c>
      <c r="C310" s="3">
        <f>IF(Data!E289,5)</f>
        <v>5</v>
      </c>
      <c r="D310" s="1">
        <f>IF(Data!F289,5)</f>
        <v>5</v>
      </c>
      <c r="E310" s="3" t="b">
        <f>IF(Data!G1379,5)</f>
        <v>0</v>
      </c>
    </row>
    <row r="311" spans="2:5" x14ac:dyDescent="0.25">
      <c r="B311" s="3">
        <f>IF(Data!C280,5)</f>
        <v>5</v>
      </c>
      <c r="C311" s="3" t="b">
        <f>IF(Data!E290,5)</f>
        <v>0</v>
      </c>
      <c r="D311" s="1">
        <f>IF(Data!F290,5)</f>
        <v>5</v>
      </c>
      <c r="E311" s="3" t="b">
        <f>IF(Data!G1380,5)</f>
        <v>0</v>
      </c>
    </row>
    <row r="312" spans="2:5" x14ac:dyDescent="0.25">
      <c r="B312" s="3">
        <f>IF(Data!C281,5)</f>
        <v>5</v>
      </c>
      <c r="C312" s="3" t="b">
        <f>IF(Data!E291,5)</f>
        <v>0</v>
      </c>
      <c r="D312" s="1">
        <f>IF(Data!F291,5)</f>
        <v>5</v>
      </c>
      <c r="E312" s="3" t="b">
        <f>IF(Data!G1381,5)</f>
        <v>0</v>
      </c>
    </row>
    <row r="313" spans="2:5" x14ac:dyDescent="0.25">
      <c r="B313" s="3">
        <f>IF(Data!C282,5)</f>
        <v>5</v>
      </c>
      <c r="C313" s="3" t="b">
        <f>IF(Data!E292,5)</f>
        <v>0</v>
      </c>
      <c r="D313" s="1">
        <f>IF(Data!F292,5)</f>
        <v>5</v>
      </c>
      <c r="E313" s="3" t="b">
        <f>IF(Data!G1382,5)</f>
        <v>0</v>
      </c>
    </row>
    <row r="314" spans="2:5" x14ac:dyDescent="0.25">
      <c r="B314" s="3">
        <f>IF(Data!C283,5)</f>
        <v>5</v>
      </c>
      <c r="C314" s="3" t="b">
        <f>IF(Data!E293,5)</f>
        <v>0</v>
      </c>
      <c r="D314" s="1">
        <f>IF(Data!F293,5)</f>
        <v>5</v>
      </c>
      <c r="E314" s="3" t="b">
        <f>IF(Data!G1383,5)</f>
        <v>0</v>
      </c>
    </row>
    <row r="315" spans="2:5" x14ac:dyDescent="0.25">
      <c r="B315" s="3">
        <f>IF(Data!C284,5)</f>
        <v>5</v>
      </c>
      <c r="C315" s="3">
        <f>IF(Data!E294,5)</f>
        <v>5</v>
      </c>
      <c r="D315" s="1">
        <f>IF(Data!F294,5)</f>
        <v>5</v>
      </c>
      <c r="E315" s="3" t="b">
        <f>IF(Data!G1384,5)</f>
        <v>0</v>
      </c>
    </row>
    <row r="316" spans="2:5" x14ac:dyDescent="0.25">
      <c r="B316" s="3">
        <f>IF(Data!C285,5)</f>
        <v>5</v>
      </c>
      <c r="C316" s="3">
        <f>IF(Data!E295,5)</f>
        <v>5</v>
      </c>
      <c r="D316" s="1">
        <f>IF(Data!F295,5)</f>
        <v>5</v>
      </c>
      <c r="E316" s="3" t="b">
        <f>IF(Data!G1385,5)</f>
        <v>0</v>
      </c>
    </row>
    <row r="317" spans="2:5" x14ac:dyDescent="0.25">
      <c r="B317" s="3">
        <f>IF(Data!C286,5)</f>
        <v>5</v>
      </c>
      <c r="C317" s="3">
        <f>IF(Data!E296,5)</f>
        <v>5</v>
      </c>
      <c r="D317" s="1">
        <f>IF(Data!F296,5)</f>
        <v>5</v>
      </c>
      <c r="E317" s="3" t="b">
        <f>IF(Data!G1386,5)</f>
        <v>0</v>
      </c>
    </row>
    <row r="318" spans="2:5" x14ac:dyDescent="0.25">
      <c r="B318" s="3">
        <f>IF(Data!C287,5)</f>
        <v>5</v>
      </c>
      <c r="C318" s="3" t="b">
        <f>IF(Data!E297,5)</f>
        <v>0</v>
      </c>
      <c r="D318" s="1">
        <f>IF(Data!F297,5)</f>
        <v>5</v>
      </c>
      <c r="E318" s="3" t="b">
        <f>IF(Data!G1387,5)</f>
        <v>0</v>
      </c>
    </row>
    <row r="319" spans="2:5" x14ac:dyDescent="0.25">
      <c r="B319" s="3">
        <f>IF(Data!C288,5)</f>
        <v>5</v>
      </c>
      <c r="C319" s="3">
        <f>IF(Data!E298,5)</f>
        <v>5</v>
      </c>
      <c r="D319" s="1">
        <f>IF(Data!F298,5)</f>
        <v>5</v>
      </c>
      <c r="E319" s="3" t="b">
        <f>IF(Data!G1388,5)</f>
        <v>0</v>
      </c>
    </row>
    <row r="320" spans="2:5" x14ac:dyDescent="0.25">
      <c r="B320" s="3">
        <f>IF(Data!C289,5)</f>
        <v>5</v>
      </c>
      <c r="C320" s="3">
        <f>IF(Data!E299,5)</f>
        <v>5</v>
      </c>
      <c r="D320" s="1">
        <f>IF(Data!F299,5)</f>
        <v>5</v>
      </c>
      <c r="E320" s="3" t="b">
        <f>IF(Data!G1389,5)</f>
        <v>0</v>
      </c>
    </row>
    <row r="321" spans="2:5" x14ac:dyDescent="0.25">
      <c r="B321" s="3">
        <f>IF(Data!C290,5)</f>
        <v>5</v>
      </c>
      <c r="C321" s="3">
        <f>IF(Data!E300,5)</f>
        <v>5</v>
      </c>
      <c r="D321" s="1">
        <f>IF(Data!F300,5)</f>
        <v>5</v>
      </c>
      <c r="E321" s="3" t="b">
        <f>IF(Data!G1390,5)</f>
        <v>0</v>
      </c>
    </row>
    <row r="322" spans="2:5" x14ac:dyDescent="0.25">
      <c r="B322" s="3">
        <f>IF(Data!C291,5)</f>
        <v>5</v>
      </c>
      <c r="C322" s="3" t="b">
        <f>IF(Data!E301,5)</f>
        <v>0</v>
      </c>
      <c r="D322" s="1">
        <f>IF(Data!F301,5)</f>
        <v>5</v>
      </c>
      <c r="E322" s="3" t="b">
        <f>IF(Data!G1391,5)</f>
        <v>0</v>
      </c>
    </row>
    <row r="323" spans="2:5" x14ac:dyDescent="0.25">
      <c r="B323" s="3">
        <f>IF(Data!C292,5)</f>
        <v>5</v>
      </c>
      <c r="C323" s="3">
        <f>IF(Data!E302,5)</f>
        <v>5</v>
      </c>
      <c r="D323" s="1">
        <f>IF(Data!F302,5)</f>
        <v>5</v>
      </c>
      <c r="E323" s="3" t="b">
        <f>IF(Data!G1392,5)</f>
        <v>0</v>
      </c>
    </row>
    <row r="324" spans="2:5" x14ac:dyDescent="0.25">
      <c r="B324" s="3">
        <f>IF(Data!C293,5)</f>
        <v>5</v>
      </c>
      <c r="C324" s="3" t="b">
        <f>IF(Data!E303,5)</f>
        <v>0</v>
      </c>
      <c r="D324" s="1">
        <f>IF(Data!F303,5)</f>
        <v>5</v>
      </c>
      <c r="E324" s="3" t="b">
        <f>IF(Data!G1393,5)</f>
        <v>0</v>
      </c>
    </row>
    <row r="325" spans="2:5" x14ac:dyDescent="0.25">
      <c r="B325" s="3">
        <f>IF(Data!C294,5)</f>
        <v>5</v>
      </c>
      <c r="C325" s="3">
        <f>IF(Data!E304,5)</f>
        <v>5</v>
      </c>
      <c r="D325" s="1">
        <f>IF(Data!F304,5)</f>
        <v>5</v>
      </c>
      <c r="E325" s="3" t="b">
        <f>IF(Data!G1394,5)</f>
        <v>0</v>
      </c>
    </row>
    <row r="326" spans="2:5" x14ac:dyDescent="0.25">
      <c r="B326" s="3">
        <f>IF(Data!C295,5)</f>
        <v>5</v>
      </c>
      <c r="C326" s="3">
        <f>IF(Data!E305,5)</f>
        <v>5</v>
      </c>
      <c r="D326" s="1">
        <f>IF(Data!F305,5)</f>
        <v>5</v>
      </c>
      <c r="E326" s="3" t="b">
        <f>IF(Data!G1395,5)</f>
        <v>0</v>
      </c>
    </row>
    <row r="327" spans="2:5" x14ac:dyDescent="0.25">
      <c r="B327" s="3">
        <f>IF(Data!C296,5)</f>
        <v>5</v>
      </c>
      <c r="C327" s="3" t="b">
        <f>IF(Data!E306,5)</f>
        <v>0</v>
      </c>
      <c r="D327" s="1">
        <f>IF(Data!F306,5)</f>
        <v>5</v>
      </c>
      <c r="E327" s="3" t="b">
        <f>IF(Data!G1396,5)</f>
        <v>0</v>
      </c>
    </row>
    <row r="328" spans="2:5" x14ac:dyDescent="0.25">
      <c r="B328" s="3">
        <f>IF(Data!C297,5)</f>
        <v>5</v>
      </c>
      <c r="C328" s="3">
        <f>IF(Data!E307,5)</f>
        <v>5</v>
      </c>
      <c r="D328" s="1">
        <f>IF(Data!F307,5)</f>
        <v>5</v>
      </c>
      <c r="E328" s="3" t="b">
        <f>IF(Data!G1397,5)</f>
        <v>0</v>
      </c>
    </row>
    <row r="329" spans="2:5" x14ac:dyDescent="0.25">
      <c r="B329" s="3">
        <f>IF(Data!C298,5)</f>
        <v>5</v>
      </c>
      <c r="C329" s="3">
        <f>IF(Data!E308,5)</f>
        <v>5</v>
      </c>
      <c r="D329" s="1">
        <f>IF(Data!F308,5)</f>
        <v>5</v>
      </c>
      <c r="E329" s="3" t="b">
        <f>IF(Data!G1398,5)</f>
        <v>0</v>
      </c>
    </row>
    <row r="330" spans="2:5" x14ac:dyDescent="0.25">
      <c r="B330" s="3">
        <f>IF(Data!C299,5)</f>
        <v>5</v>
      </c>
      <c r="C330" s="3">
        <f>IF(Data!E309,5)</f>
        <v>5</v>
      </c>
      <c r="D330" s="1">
        <f>IF(Data!F309,5)</f>
        <v>5</v>
      </c>
      <c r="E330" s="3" t="b">
        <f>IF(Data!G1399,5)</f>
        <v>0</v>
      </c>
    </row>
    <row r="331" spans="2:5" x14ac:dyDescent="0.25">
      <c r="B331" s="3">
        <f>IF(Data!C300,5)</f>
        <v>5</v>
      </c>
      <c r="C331" s="3">
        <f>IF(Data!E310,5)</f>
        <v>5</v>
      </c>
      <c r="D331" s="1">
        <f>IF(Data!F310,5)</f>
        <v>5</v>
      </c>
      <c r="E331" s="3" t="b">
        <f>IF(Data!G1400,5)</f>
        <v>0</v>
      </c>
    </row>
    <row r="332" spans="2:5" x14ac:dyDescent="0.25">
      <c r="B332" s="3">
        <f>IF(Data!C301,5)</f>
        <v>5</v>
      </c>
      <c r="C332" s="3">
        <f>IF(Data!E311,5)</f>
        <v>5</v>
      </c>
      <c r="D332" s="1">
        <f>IF(Data!F311,5)</f>
        <v>5</v>
      </c>
      <c r="E332" s="3" t="b">
        <f>IF(Data!G1401,5)</f>
        <v>0</v>
      </c>
    </row>
    <row r="333" spans="2:5" x14ac:dyDescent="0.25">
      <c r="B333" s="3">
        <f>IF(Data!C302,5)</f>
        <v>5</v>
      </c>
      <c r="C333" s="3">
        <f>IF(Data!E312,5)</f>
        <v>5</v>
      </c>
      <c r="D333" s="1">
        <f>IF(Data!F312,5)</f>
        <v>5</v>
      </c>
      <c r="E333" s="3" t="b">
        <f>IF(Data!G1402,5)</f>
        <v>0</v>
      </c>
    </row>
    <row r="334" spans="2:5" x14ac:dyDescent="0.25">
      <c r="B334" s="3">
        <f>IF(Data!C303,5)</f>
        <v>5</v>
      </c>
      <c r="C334" s="3">
        <f>IF(Data!E313,5)</f>
        <v>5</v>
      </c>
      <c r="D334" s="1">
        <f>IF(Data!F313,5)</f>
        <v>5</v>
      </c>
      <c r="E334" s="3" t="b">
        <f>IF(Data!G1403,5)</f>
        <v>0</v>
      </c>
    </row>
    <row r="335" spans="2:5" x14ac:dyDescent="0.25">
      <c r="B335" s="3">
        <f>IF(Data!C304,5)</f>
        <v>5</v>
      </c>
      <c r="C335" s="3">
        <f>IF(Data!E314,5)</f>
        <v>5</v>
      </c>
      <c r="D335" s="1">
        <f>IF(Data!F314,5)</f>
        <v>5</v>
      </c>
      <c r="E335" s="3" t="b">
        <f>IF(Data!G1404,5)</f>
        <v>0</v>
      </c>
    </row>
    <row r="336" spans="2:5" x14ac:dyDescent="0.25">
      <c r="B336" s="3">
        <f>IF(Data!C305,5)</f>
        <v>5</v>
      </c>
      <c r="C336" s="3">
        <f>IF(Data!E315,5)</f>
        <v>5</v>
      </c>
      <c r="D336" s="1">
        <f>IF(Data!F315,5)</f>
        <v>5</v>
      </c>
      <c r="E336" s="3" t="b">
        <f>IF(Data!G1405,5)</f>
        <v>0</v>
      </c>
    </row>
    <row r="337" spans="2:5" x14ac:dyDescent="0.25">
      <c r="B337" s="3">
        <f>IF(Data!C306,5)</f>
        <v>5</v>
      </c>
      <c r="C337" s="3">
        <f>IF(Data!E316,5)</f>
        <v>5</v>
      </c>
      <c r="D337" s="1">
        <f>IF(Data!F316,5)</f>
        <v>5</v>
      </c>
      <c r="E337" s="3" t="b">
        <f>IF(Data!G1406,5)</f>
        <v>0</v>
      </c>
    </row>
    <row r="338" spans="2:5" x14ac:dyDescent="0.25">
      <c r="B338" s="3">
        <f>IF(Data!C307,5)</f>
        <v>5</v>
      </c>
      <c r="C338" s="3" t="b">
        <f>IF(Data!E317,5)</f>
        <v>0</v>
      </c>
      <c r="D338" s="1">
        <f>IF(Data!F317,5)</f>
        <v>5</v>
      </c>
      <c r="E338" s="3" t="b">
        <f>IF(Data!G1407,5)</f>
        <v>0</v>
      </c>
    </row>
    <row r="339" spans="2:5" x14ac:dyDescent="0.25">
      <c r="B339" s="3">
        <f>IF(Data!C308,5)</f>
        <v>5</v>
      </c>
      <c r="C339" s="3">
        <f>IF(Data!E318,5)</f>
        <v>5</v>
      </c>
      <c r="D339" s="1">
        <f>IF(Data!F318,5)</f>
        <v>5</v>
      </c>
      <c r="E339" s="3" t="b">
        <f>IF(Data!G1408,5)</f>
        <v>0</v>
      </c>
    </row>
    <row r="340" spans="2:5" x14ac:dyDescent="0.25">
      <c r="B340" s="3">
        <f>IF(Data!C309,5)</f>
        <v>5</v>
      </c>
      <c r="C340" s="3">
        <f>IF(Data!E319,5)</f>
        <v>5</v>
      </c>
      <c r="D340" s="1">
        <f>IF(Data!F319,5)</f>
        <v>5</v>
      </c>
      <c r="E340" s="3" t="b">
        <f>IF(Data!G1409,5)</f>
        <v>0</v>
      </c>
    </row>
    <row r="341" spans="2:5" x14ac:dyDescent="0.25">
      <c r="B341" s="3">
        <f>IF(Data!C310,5)</f>
        <v>5</v>
      </c>
      <c r="C341" s="3">
        <f>IF(Data!E320,5)</f>
        <v>5</v>
      </c>
      <c r="D341" s="1">
        <f>IF(Data!F320,5)</f>
        <v>5</v>
      </c>
      <c r="E341" s="3" t="b">
        <f>IF(Data!G1410,5)</f>
        <v>0</v>
      </c>
    </row>
    <row r="342" spans="2:5" x14ac:dyDescent="0.25">
      <c r="B342" s="3">
        <f>IF(Data!C311,5)</f>
        <v>5</v>
      </c>
      <c r="C342" s="3">
        <f>IF(Data!E321,5)</f>
        <v>5</v>
      </c>
      <c r="D342" s="1">
        <f>IF(Data!F321,5)</f>
        <v>5</v>
      </c>
      <c r="E342" s="3" t="b">
        <f>IF(Data!G1411,5)</f>
        <v>0</v>
      </c>
    </row>
    <row r="343" spans="2:5" x14ac:dyDescent="0.25">
      <c r="B343" s="3">
        <f>IF(Data!C312,5)</f>
        <v>5</v>
      </c>
      <c r="C343" s="3" t="b">
        <f>IF(Data!E322,5)</f>
        <v>0</v>
      </c>
      <c r="D343" s="1">
        <f>IF(Data!F322,5)</f>
        <v>5</v>
      </c>
      <c r="E343" s="3" t="b">
        <f>IF(Data!G1412,5)</f>
        <v>0</v>
      </c>
    </row>
    <row r="344" spans="2:5" x14ac:dyDescent="0.25">
      <c r="B344" s="3">
        <f>IF(Data!C313,5)</f>
        <v>5</v>
      </c>
      <c r="C344" s="3">
        <f>IF(Data!E323,5)</f>
        <v>5</v>
      </c>
      <c r="D344" s="1">
        <f>IF(Data!F323,5)</f>
        <v>5</v>
      </c>
      <c r="E344" s="3" t="b">
        <f>IF(Data!G1413,5)</f>
        <v>0</v>
      </c>
    </row>
    <row r="345" spans="2:5" x14ac:dyDescent="0.25">
      <c r="B345" s="3">
        <f>IF(Data!C314,5)</f>
        <v>5</v>
      </c>
      <c r="C345" s="3">
        <f>IF(Data!E324,5)</f>
        <v>5</v>
      </c>
      <c r="D345" s="1">
        <f>IF(Data!F324,5)</f>
        <v>5</v>
      </c>
      <c r="E345" s="3" t="b">
        <f>IF(Data!G1414,5)</f>
        <v>0</v>
      </c>
    </row>
    <row r="346" spans="2:5" x14ac:dyDescent="0.25">
      <c r="B346" s="3">
        <f>IF(Data!C315,5)</f>
        <v>5</v>
      </c>
      <c r="C346" s="3" t="b">
        <f>IF(Data!E325,5)</f>
        <v>0</v>
      </c>
      <c r="D346" s="1">
        <f>IF(Data!F325,5)</f>
        <v>5</v>
      </c>
      <c r="E346" s="3" t="b">
        <f>IF(Data!G1415,5)</f>
        <v>0</v>
      </c>
    </row>
    <row r="347" spans="2:5" x14ac:dyDescent="0.25">
      <c r="B347" s="3">
        <f>IF(Data!C316,5)</f>
        <v>5</v>
      </c>
      <c r="C347" s="3">
        <f>IF(Data!E326,5)</f>
        <v>5</v>
      </c>
      <c r="D347" s="1">
        <f>IF(Data!F326,5)</f>
        <v>5</v>
      </c>
      <c r="E347" s="3" t="b">
        <f>IF(Data!G1416,5)</f>
        <v>0</v>
      </c>
    </row>
    <row r="348" spans="2:5" x14ac:dyDescent="0.25">
      <c r="B348" s="3">
        <f>IF(Data!C317,5)</f>
        <v>5</v>
      </c>
      <c r="C348" s="3">
        <f>IF(Data!E327,5)</f>
        <v>5</v>
      </c>
      <c r="D348" s="1">
        <f>IF(Data!F327,5)</f>
        <v>5</v>
      </c>
      <c r="E348" s="3" t="b">
        <f>IF(Data!G1417,5)</f>
        <v>0</v>
      </c>
    </row>
    <row r="349" spans="2:5" x14ac:dyDescent="0.25">
      <c r="B349" s="3">
        <f>IF(Data!C318,5)</f>
        <v>5</v>
      </c>
      <c r="C349" s="3">
        <f>IF(Data!E328,5)</f>
        <v>5</v>
      </c>
      <c r="D349" s="1">
        <f>IF(Data!F328,5)</f>
        <v>5</v>
      </c>
      <c r="E349" s="3" t="b">
        <f>IF(Data!G1418,5)</f>
        <v>0</v>
      </c>
    </row>
    <row r="350" spans="2:5" x14ac:dyDescent="0.25">
      <c r="B350" s="3">
        <f>IF(Data!C319,5)</f>
        <v>5</v>
      </c>
      <c r="C350" s="3">
        <f>IF(Data!E329,5)</f>
        <v>5</v>
      </c>
      <c r="D350" s="1">
        <f>IF(Data!F329,5)</f>
        <v>5</v>
      </c>
      <c r="E350" s="3" t="b">
        <f>IF(Data!G1419,5)</f>
        <v>0</v>
      </c>
    </row>
    <row r="351" spans="2:5" x14ac:dyDescent="0.25">
      <c r="B351" s="3">
        <f>IF(Data!C320,5)</f>
        <v>5</v>
      </c>
      <c r="C351" s="3" t="b">
        <f>IF(Data!E330,5)</f>
        <v>0</v>
      </c>
      <c r="D351" s="1">
        <f>IF(Data!F330,5)</f>
        <v>5</v>
      </c>
      <c r="E351" s="3" t="b">
        <f>IF(Data!G1420,5)</f>
        <v>0</v>
      </c>
    </row>
    <row r="352" spans="2:5" x14ac:dyDescent="0.25">
      <c r="B352" s="3">
        <f>IF(Data!C321,5)</f>
        <v>5</v>
      </c>
      <c r="C352" s="3" t="b">
        <f>IF(Data!E331,5)</f>
        <v>0</v>
      </c>
      <c r="D352" s="1">
        <f>IF(Data!F331,5)</f>
        <v>5</v>
      </c>
      <c r="E352" s="3" t="b">
        <f>IF(Data!G1421,5)</f>
        <v>0</v>
      </c>
    </row>
    <row r="353" spans="2:5" x14ac:dyDescent="0.25">
      <c r="B353" s="3">
        <f>IF(Data!C322,5)</f>
        <v>5</v>
      </c>
      <c r="C353" s="3">
        <f>IF(Data!E332,5)</f>
        <v>5</v>
      </c>
      <c r="D353" s="1">
        <f>IF(Data!F332,5)</f>
        <v>5</v>
      </c>
      <c r="E353" s="3" t="b">
        <f>IF(Data!G1422,5)</f>
        <v>0</v>
      </c>
    </row>
    <row r="354" spans="2:5" x14ac:dyDescent="0.25">
      <c r="B354" s="3">
        <f>IF(Data!C323,5)</f>
        <v>5</v>
      </c>
      <c r="C354" s="3">
        <f>IF(Data!E333,5)</f>
        <v>5</v>
      </c>
      <c r="D354" s="1">
        <f>IF(Data!F333,5)</f>
        <v>5</v>
      </c>
      <c r="E354" s="3" t="b">
        <f>IF(Data!G1423,5)</f>
        <v>0</v>
      </c>
    </row>
    <row r="355" spans="2:5" x14ac:dyDescent="0.25">
      <c r="B355" s="3">
        <f>IF(Data!C324,5)</f>
        <v>5</v>
      </c>
      <c r="C355" s="3">
        <f>IF(Data!E334,5)</f>
        <v>5</v>
      </c>
      <c r="D355" s="1">
        <f>IF(Data!F334,5)</f>
        <v>5</v>
      </c>
      <c r="E355" s="3" t="b">
        <f>IF(Data!G1424,5)</f>
        <v>0</v>
      </c>
    </row>
    <row r="356" spans="2:5" x14ac:dyDescent="0.25">
      <c r="B356" s="3">
        <f>IF(Data!C325,5)</f>
        <v>5</v>
      </c>
      <c r="C356" s="3">
        <f>IF(Data!E335,5)</f>
        <v>5</v>
      </c>
      <c r="D356" s="1">
        <f>IF(Data!F335,5)</f>
        <v>5</v>
      </c>
      <c r="E356" s="3" t="b">
        <f>IF(Data!G1425,5)</f>
        <v>0</v>
      </c>
    </row>
    <row r="357" spans="2:5" x14ac:dyDescent="0.25">
      <c r="B357" s="3">
        <f>IF(Data!C326,5)</f>
        <v>5</v>
      </c>
      <c r="C357" s="3">
        <f>IF(Data!E336,5)</f>
        <v>5</v>
      </c>
      <c r="D357" s="1">
        <f>IF(Data!F336,5)</f>
        <v>5</v>
      </c>
      <c r="E357" s="3" t="b">
        <f>IF(Data!G1426,5)</f>
        <v>0</v>
      </c>
    </row>
    <row r="358" spans="2:5" x14ac:dyDescent="0.25">
      <c r="B358" s="3">
        <f>IF(Data!C327,5)</f>
        <v>5</v>
      </c>
      <c r="C358" s="3" t="b">
        <f>IF(Data!E337,5)</f>
        <v>0</v>
      </c>
      <c r="D358" s="1">
        <f>IF(Data!F337,5)</f>
        <v>5</v>
      </c>
      <c r="E358" s="3" t="b">
        <f>IF(Data!G1427,5)</f>
        <v>0</v>
      </c>
    </row>
    <row r="359" spans="2:5" x14ac:dyDescent="0.25">
      <c r="B359" s="3">
        <f>IF(Data!C328,5)</f>
        <v>5</v>
      </c>
      <c r="C359" s="3" t="b">
        <f>IF(Data!E338,5)</f>
        <v>0</v>
      </c>
      <c r="D359" s="1">
        <f>IF(Data!F338,5)</f>
        <v>5</v>
      </c>
      <c r="E359" s="3" t="b">
        <f>IF(Data!G1428,5)</f>
        <v>0</v>
      </c>
    </row>
    <row r="360" spans="2:5" x14ac:dyDescent="0.25">
      <c r="B360" s="3">
        <f>IF(Data!C329,5)</f>
        <v>5</v>
      </c>
      <c r="C360" s="3">
        <f>IF(Data!E339,5)</f>
        <v>5</v>
      </c>
      <c r="D360" s="1">
        <f>IF(Data!F339,5)</f>
        <v>5</v>
      </c>
      <c r="E360" s="3" t="b">
        <f>IF(Data!G1429,5)</f>
        <v>0</v>
      </c>
    </row>
    <row r="361" spans="2:5" x14ac:dyDescent="0.25">
      <c r="B361" s="3">
        <f>IF(Data!C330,5)</f>
        <v>5</v>
      </c>
      <c r="C361" s="3">
        <f>IF(Data!E340,5)</f>
        <v>5</v>
      </c>
      <c r="D361" s="1">
        <f>IF(Data!F340,5)</f>
        <v>5</v>
      </c>
      <c r="E361" s="3" t="b">
        <f>IF(Data!G1430,5)</f>
        <v>0</v>
      </c>
    </row>
    <row r="362" spans="2:5" x14ac:dyDescent="0.25">
      <c r="B362" s="3">
        <f>IF(Data!C331,5)</f>
        <v>5</v>
      </c>
      <c r="C362" s="3">
        <f>IF(Data!E341,5)</f>
        <v>5</v>
      </c>
      <c r="D362" s="1">
        <f>IF(Data!F341,5)</f>
        <v>5</v>
      </c>
      <c r="E362" s="3" t="b">
        <f>IF(Data!G1431,5)</f>
        <v>0</v>
      </c>
    </row>
    <row r="363" spans="2:5" x14ac:dyDescent="0.25">
      <c r="B363" s="3">
        <f>IF(Data!C332,5)</f>
        <v>5</v>
      </c>
      <c r="C363" s="3" t="b">
        <f>IF(Data!E342,5)</f>
        <v>0</v>
      </c>
      <c r="D363" s="1">
        <f>IF(Data!F342,5)</f>
        <v>5</v>
      </c>
      <c r="E363" s="3" t="b">
        <f>IF(Data!G1432,5)</f>
        <v>0</v>
      </c>
    </row>
    <row r="364" spans="2:5" x14ac:dyDescent="0.25">
      <c r="B364" s="3">
        <f>IF(Data!C333,5)</f>
        <v>5</v>
      </c>
      <c r="C364" s="3" t="b">
        <f>IF(Data!E343,5)</f>
        <v>0</v>
      </c>
      <c r="D364" s="1">
        <f>IF(Data!F343,5)</f>
        <v>5</v>
      </c>
      <c r="E364" s="3" t="b">
        <f>IF(Data!G1433,5)</f>
        <v>0</v>
      </c>
    </row>
    <row r="365" spans="2:5" x14ac:dyDescent="0.25">
      <c r="B365" s="3">
        <f>IF(Data!C334,5)</f>
        <v>5</v>
      </c>
      <c r="C365" s="3">
        <f>IF(Data!E344,5)</f>
        <v>5</v>
      </c>
      <c r="D365" s="1">
        <f>IF(Data!F344,5)</f>
        <v>5</v>
      </c>
      <c r="E365" s="3" t="b">
        <f>IF(Data!G1434,5)</f>
        <v>0</v>
      </c>
    </row>
    <row r="366" spans="2:5" x14ac:dyDescent="0.25">
      <c r="B366" s="3">
        <f>IF(Data!C335,5)</f>
        <v>5</v>
      </c>
      <c r="C366" s="3">
        <f>IF(Data!E345,5)</f>
        <v>5</v>
      </c>
      <c r="D366" s="1">
        <f>IF(Data!F345,5)</f>
        <v>5</v>
      </c>
      <c r="E366" s="3" t="b">
        <f>IF(Data!G1435,5)</f>
        <v>0</v>
      </c>
    </row>
    <row r="367" spans="2:5" x14ac:dyDescent="0.25">
      <c r="B367" s="3">
        <f>IF(Data!C336,5)</f>
        <v>5</v>
      </c>
      <c r="C367" s="3">
        <f>IF(Data!E346,5)</f>
        <v>5</v>
      </c>
      <c r="D367" s="1">
        <f>IF(Data!F346,5)</f>
        <v>5</v>
      </c>
      <c r="E367" s="3" t="b">
        <f>IF(Data!G1436,5)</f>
        <v>0</v>
      </c>
    </row>
    <row r="368" spans="2:5" x14ac:dyDescent="0.25">
      <c r="B368" s="3">
        <f>IF(Data!C337,5)</f>
        <v>5</v>
      </c>
      <c r="C368" s="3" t="b">
        <f>IF(Data!E347,5)</f>
        <v>0</v>
      </c>
      <c r="D368" s="1">
        <f>IF(Data!F347,5)</f>
        <v>5</v>
      </c>
      <c r="E368" s="3" t="b">
        <f>IF(Data!G1437,5)</f>
        <v>0</v>
      </c>
    </row>
    <row r="369" spans="2:5" x14ac:dyDescent="0.25">
      <c r="B369" s="3">
        <f>IF(Data!C338,5)</f>
        <v>5</v>
      </c>
      <c r="C369" s="3">
        <f>IF(Data!E348,5)</f>
        <v>5</v>
      </c>
      <c r="D369" s="1">
        <f>IF(Data!F348,5)</f>
        <v>5</v>
      </c>
      <c r="E369" s="3" t="b">
        <f>IF(Data!G1438,5)</f>
        <v>0</v>
      </c>
    </row>
    <row r="370" spans="2:5" x14ac:dyDescent="0.25">
      <c r="B370" s="3">
        <f>IF(Data!C339,5)</f>
        <v>5</v>
      </c>
      <c r="C370" s="3" t="b">
        <f>IF(Data!E349,5)</f>
        <v>0</v>
      </c>
      <c r="D370" s="1">
        <f>IF(Data!F349,5)</f>
        <v>5</v>
      </c>
      <c r="E370" s="3" t="b">
        <f>IF(Data!G1439,5)</f>
        <v>0</v>
      </c>
    </row>
    <row r="371" spans="2:5" x14ac:dyDescent="0.25">
      <c r="B371" s="3">
        <f>IF(Data!C340,5)</f>
        <v>5</v>
      </c>
      <c r="C371" s="3">
        <f>IF(Data!E350,5)</f>
        <v>5</v>
      </c>
      <c r="D371" s="1">
        <f>IF(Data!F350,5)</f>
        <v>5</v>
      </c>
      <c r="E371" s="3" t="b">
        <f>IF(Data!G1440,5)</f>
        <v>0</v>
      </c>
    </row>
    <row r="372" spans="2:5" x14ac:dyDescent="0.25">
      <c r="B372" s="3">
        <f>IF(Data!C341,5)</f>
        <v>5</v>
      </c>
      <c r="C372" s="3" t="b">
        <f>IF(Data!E351,5)</f>
        <v>0</v>
      </c>
      <c r="D372" s="1">
        <f>IF(Data!F351,5)</f>
        <v>5</v>
      </c>
      <c r="E372" s="3" t="b">
        <f>IF(Data!G1441,5)</f>
        <v>0</v>
      </c>
    </row>
    <row r="373" spans="2:5" x14ac:dyDescent="0.25">
      <c r="B373" s="3">
        <f>IF(Data!C342,5)</f>
        <v>5</v>
      </c>
      <c r="C373" s="3">
        <f>IF(Data!E352,5)</f>
        <v>5</v>
      </c>
      <c r="D373" s="1">
        <f>IF(Data!F352,5)</f>
        <v>5</v>
      </c>
      <c r="E373" s="3" t="b">
        <f>IF(Data!G1442,5)</f>
        <v>0</v>
      </c>
    </row>
    <row r="374" spans="2:5" x14ac:dyDescent="0.25">
      <c r="B374" s="3">
        <f>IF(Data!C343,5)</f>
        <v>5</v>
      </c>
      <c r="C374" s="3">
        <f>IF(Data!E353,5)</f>
        <v>5</v>
      </c>
      <c r="D374" s="1">
        <f>IF(Data!F353,5)</f>
        <v>5</v>
      </c>
      <c r="E374" s="3" t="b">
        <f>IF(Data!G1443,5)</f>
        <v>0</v>
      </c>
    </row>
    <row r="375" spans="2:5" x14ac:dyDescent="0.25">
      <c r="B375" s="3">
        <f>IF(Data!C344,5)</f>
        <v>5</v>
      </c>
      <c r="C375" s="3">
        <f>IF(Data!E354,5)</f>
        <v>5</v>
      </c>
      <c r="D375" s="1">
        <f>IF(Data!F354,5)</f>
        <v>5</v>
      </c>
      <c r="E375" s="3" t="b">
        <f>IF(Data!G1444,5)</f>
        <v>0</v>
      </c>
    </row>
    <row r="376" spans="2:5" x14ac:dyDescent="0.25">
      <c r="B376" s="3">
        <f>IF(Data!C345,5)</f>
        <v>5</v>
      </c>
      <c r="C376" s="3">
        <f>IF(Data!E355,5)</f>
        <v>5</v>
      </c>
      <c r="D376" s="1">
        <f>IF(Data!F355,5)</f>
        <v>5</v>
      </c>
      <c r="E376" s="3" t="b">
        <f>IF(Data!G1445,5)</f>
        <v>0</v>
      </c>
    </row>
    <row r="377" spans="2:5" x14ac:dyDescent="0.25">
      <c r="B377" s="3">
        <f>IF(Data!C346,5)</f>
        <v>5</v>
      </c>
      <c r="C377" s="3">
        <f>IF(Data!E356,5)</f>
        <v>5</v>
      </c>
      <c r="D377" s="1">
        <f>IF(Data!F356,5)</f>
        <v>5</v>
      </c>
      <c r="E377" s="3" t="b">
        <f>IF(Data!G1446,5)</f>
        <v>0</v>
      </c>
    </row>
    <row r="378" spans="2:5" x14ac:dyDescent="0.25">
      <c r="B378" s="3">
        <f>IF(Data!C347,5)</f>
        <v>5</v>
      </c>
      <c r="C378" s="3">
        <f>IF(Data!E357,5)</f>
        <v>5</v>
      </c>
      <c r="D378" s="1">
        <f>IF(Data!F357,5)</f>
        <v>5</v>
      </c>
      <c r="E378" s="3" t="b">
        <f>IF(Data!G1447,5)</f>
        <v>0</v>
      </c>
    </row>
    <row r="379" spans="2:5" x14ac:dyDescent="0.25">
      <c r="B379" s="3">
        <f>IF(Data!C348,5)</f>
        <v>5</v>
      </c>
      <c r="C379" s="3">
        <f>IF(Data!E358,5)</f>
        <v>5</v>
      </c>
      <c r="D379" s="1">
        <f>IF(Data!F358,5)</f>
        <v>5</v>
      </c>
      <c r="E379" s="3" t="b">
        <f>IF(Data!G1448,5)</f>
        <v>0</v>
      </c>
    </row>
    <row r="380" spans="2:5" x14ac:dyDescent="0.25">
      <c r="B380" s="3">
        <f>IF(Data!C349,5)</f>
        <v>5</v>
      </c>
      <c r="C380" s="3" t="b">
        <f>IF(Data!E359,5)</f>
        <v>0</v>
      </c>
      <c r="D380" s="1">
        <f>IF(Data!F359,5)</f>
        <v>5</v>
      </c>
      <c r="E380" s="3" t="b">
        <f>IF(Data!G1449,5)</f>
        <v>0</v>
      </c>
    </row>
    <row r="381" spans="2:5" x14ac:dyDescent="0.25">
      <c r="B381" s="3">
        <f>IF(Data!C350,5)</f>
        <v>5</v>
      </c>
      <c r="C381" s="3">
        <f>IF(Data!E360,5)</f>
        <v>5</v>
      </c>
      <c r="D381" s="1">
        <f>IF(Data!F360,5)</f>
        <v>5</v>
      </c>
      <c r="E381" s="3" t="b">
        <f>IF(Data!G1450,5)</f>
        <v>0</v>
      </c>
    </row>
    <row r="382" spans="2:5" x14ac:dyDescent="0.25">
      <c r="B382" s="3">
        <f>IF(Data!C351,5)</f>
        <v>5</v>
      </c>
      <c r="C382" s="3">
        <f>IF(Data!E361,5)</f>
        <v>5</v>
      </c>
      <c r="D382" s="1">
        <f>IF(Data!F361,5)</f>
        <v>5</v>
      </c>
      <c r="E382" s="3" t="b">
        <f>IF(Data!G1451,5)</f>
        <v>0</v>
      </c>
    </row>
    <row r="383" spans="2:5" x14ac:dyDescent="0.25">
      <c r="B383" s="3">
        <f>IF(Data!C352,5)</f>
        <v>5</v>
      </c>
      <c r="C383" s="3">
        <f>IF(Data!E362,5)</f>
        <v>5</v>
      </c>
      <c r="D383" s="1">
        <f>IF(Data!F362,5)</f>
        <v>5</v>
      </c>
      <c r="E383" s="3" t="b">
        <f>IF(Data!G1452,5)</f>
        <v>0</v>
      </c>
    </row>
    <row r="384" spans="2:5" x14ac:dyDescent="0.25">
      <c r="B384" s="3">
        <f>IF(Data!C353,5)</f>
        <v>5</v>
      </c>
      <c r="C384" s="3" t="b">
        <f>IF(Data!E363,5)</f>
        <v>0</v>
      </c>
      <c r="D384" s="1">
        <f>IF(Data!F363,5)</f>
        <v>5</v>
      </c>
      <c r="E384" s="3" t="b">
        <f>IF(Data!G1453,5)</f>
        <v>0</v>
      </c>
    </row>
    <row r="385" spans="2:5" x14ac:dyDescent="0.25">
      <c r="B385" s="3">
        <f>IF(Data!C354,5)</f>
        <v>5</v>
      </c>
      <c r="C385" s="3">
        <f>IF(Data!E364,5)</f>
        <v>5</v>
      </c>
      <c r="D385" s="1">
        <f>IF(Data!F364,5)</f>
        <v>5</v>
      </c>
      <c r="E385" s="3" t="b">
        <f>IF(Data!G1454,5)</f>
        <v>0</v>
      </c>
    </row>
    <row r="386" spans="2:5" x14ac:dyDescent="0.25">
      <c r="B386" s="3">
        <f>IF(Data!C355,5)</f>
        <v>5</v>
      </c>
      <c r="C386" s="3">
        <f>IF(Data!E365,5)</f>
        <v>5</v>
      </c>
      <c r="D386" s="1">
        <f>IF(Data!F365,5)</f>
        <v>5</v>
      </c>
      <c r="E386" s="3" t="b">
        <f>IF(Data!G1455,5)</f>
        <v>0</v>
      </c>
    </row>
    <row r="387" spans="2:5" x14ac:dyDescent="0.25">
      <c r="B387" s="3">
        <f>IF(Data!C356,5)</f>
        <v>5</v>
      </c>
      <c r="C387" s="3">
        <f>IF(Data!E366,5)</f>
        <v>5</v>
      </c>
      <c r="D387" s="1">
        <f>IF(Data!F366,5)</f>
        <v>5</v>
      </c>
      <c r="E387" s="3" t="b">
        <f>IF(Data!G1456,5)</f>
        <v>0</v>
      </c>
    </row>
    <row r="388" spans="2:5" x14ac:dyDescent="0.25">
      <c r="B388" s="3">
        <f>IF(Data!C357,5)</f>
        <v>5</v>
      </c>
      <c r="C388" s="3" t="b">
        <f>IF(Data!E367,5)</f>
        <v>0</v>
      </c>
      <c r="D388" s="1">
        <f>IF(Data!F367,5)</f>
        <v>5</v>
      </c>
      <c r="E388" s="3" t="b">
        <f>IF(Data!G1457,5)</f>
        <v>0</v>
      </c>
    </row>
    <row r="389" spans="2:5" x14ac:dyDescent="0.25">
      <c r="B389" s="3">
        <f>IF(Data!C358,5)</f>
        <v>5</v>
      </c>
      <c r="C389" s="3" t="b">
        <f>IF(Data!E368,5)</f>
        <v>0</v>
      </c>
      <c r="D389" s="1">
        <f>IF(Data!F368,5)</f>
        <v>5</v>
      </c>
      <c r="E389" s="3" t="b">
        <f>IF(Data!G1458,5)</f>
        <v>0</v>
      </c>
    </row>
    <row r="390" spans="2:5" x14ac:dyDescent="0.25">
      <c r="B390" s="3">
        <f>IF(Data!C359,5)</f>
        <v>5</v>
      </c>
      <c r="C390" s="3">
        <f>IF(Data!E369,5)</f>
        <v>5</v>
      </c>
      <c r="D390" s="1">
        <f>IF(Data!F369,5)</f>
        <v>5</v>
      </c>
      <c r="E390" s="3" t="b">
        <f>IF(Data!G1459,5)</f>
        <v>0</v>
      </c>
    </row>
    <row r="391" spans="2:5" x14ac:dyDescent="0.25">
      <c r="B391" s="3">
        <f>IF(Data!C360,5)</f>
        <v>5</v>
      </c>
      <c r="C391" s="3">
        <f>IF(Data!E370,5)</f>
        <v>5</v>
      </c>
      <c r="D391" s="1">
        <f>IF(Data!F370,5)</f>
        <v>5</v>
      </c>
      <c r="E391" s="3" t="b">
        <f>IF(Data!G1460,5)</f>
        <v>0</v>
      </c>
    </row>
    <row r="392" spans="2:5" x14ac:dyDescent="0.25">
      <c r="B392" s="3">
        <f>IF(Data!C361,5)</f>
        <v>5</v>
      </c>
      <c r="C392" s="3">
        <f>IF(Data!E371,5)</f>
        <v>5</v>
      </c>
      <c r="D392" s="1">
        <f>IF(Data!F371,5)</f>
        <v>5</v>
      </c>
      <c r="E392" s="3" t="b">
        <f>IF(Data!G1461,5)</f>
        <v>0</v>
      </c>
    </row>
    <row r="393" spans="2:5" x14ac:dyDescent="0.25">
      <c r="B393" s="3">
        <f>IF(Data!C362,5)</f>
        <v>5</v>
      </c>
      <c r="C393" s="3" t="b">
        <f>IF(Data!E372,5)</f>
        <v>0</v>
      </c>
      <c r="D393" s="1">
        <f>IF(Data!F372,5)</f>
        <v>5</v>
      </c>
      <c r="E393" s="3" t="b">
        <f>IF(Data!G1462,5)</f>
        <v>0</v>
      </c>
    </row>
    <row r="394" spans="2:5" x14ac:dyDescent="0.25">
      <c r="B394" s="3">
        <f>IF(Data!C363,5)</f>
        <v>5</v>
      </c>
      <c r="C394" s="3">
        <f>IF(Data!E373,5)</f>
        <v>5</v>
      </c>
      <c r="D394" s="1">
        <f>IF(Data!F373,5)</f>
        <v>5</v>
      </c>
      <c r="E394" s="3" t="b">
        <f>IF(Data!G1463,5)</f>
        <v>0</v>
      </c>
    </row>
    <row r="395" spans="2:5" x14ac:dyDescent="0.25">
      <c r="B395" s="3">
        <f>IF(Data!C364,5)</f>
        <v>5</v>
      </c>
      <c r="C395" s="3">
        <f>IF(Data!E374,5)</f>
        <v>5</v>
      </c>
      <c r="D395" s="1">
        <f>IF(Data!F374,5)</f>
        <v>5</v>
      </c>
      <c r="E395" s="3" t="b">
        <f>IF(Data!G1464,5)</f>
        <v>0</v>
      </c>
    </row>
    <row r="396" spans="2:5" x14ac:dyDescent="0.25">
      <c r="B396" s="3">
        <f>IF(Data!C365,5)</f>
        <v>5</v>
      </c>
      <c r="C396" s="3">
        <f>IF(Data!E375,5)</f>
        <v>5</v>
      </c>
      <c r="D396" s="1">
        <f>IF(Data!F375,5)</f>
        <v>5</v>
      </c>
      <c r="E396" s="3" t="b">
        <f>IF(Data!G1465,5)</f>
        <v>0</v>
      </c>
    </row>
    <row r="397" spans="2:5" x14ac:dyDescent="0.25">
      <c r="B397" s="3">
        <f>IF(Data!C366,5)</f>
        <v>5</v>
      </c>
      <c r="C397" s="3">
        <f>IF(Data!E376,5)</f>
        <v>5</v>
      </c>
      <c r="D397" s="1">
        <f>IF(Data!F376,5)</f>
        <v>5</v>
      </c>
      <c r="E397" s="3" t="b">
        <f>IF(Data!G1466,5)</f>
        <v>0</v>
      </c>
    </row>
    <row r="398" spans="2:5" x14ac:dyDescent="0.25">
      <c r="B398" s="3">
        <f>IF(Data!C367,5)</f>
        <v>5</v>
      </c>
      <c r="C398" s="3" t="b">
        <f>IF(Data!E377,5)</f>
        <v>0</v>
      </c>
      <c r="D398" s="1">
        <f>IF(Data!F377,5)</f>
        <v>5</v>
      </c>
      <c r="E398" s="3" t="b">
        <f>IF(Data!G1467,5)</f>
        <v>0</v>
      </c>
    </row>
    <row r="399" spans="2:5" x14ac:dyDescent="0.25">
      <c r="B399" s="3">
        <f>IF(Data!C368,5)</f>
        <v>5</v>
      </c>
      <c r="C399" s="3">
        <f>IF(Data!E378,5)</f>
        <v>5</v>
      </c>
      <c r="D399" s="1">
        <f>IF(Data!F378,5)</f>
        <v>5</v>
      </c>
      <c r="E399" s="3" t="b">
        <f>IF(Data!G1468,5)</f>
        <v>0</v>
      </c>
    </row>
    <row r="400" spans="2:5" x14ac:dyDescent="0.25">
      <c r="B400" s="3">
        <f>IF(Data!C369,5)</f>
        <v>5</v>
      </c>
      <c r="C400" s="3" t="b">
        <f>IF(Data!E379,5)</f>
        <v>0</v>
      </c>
      <c r="D400" s="1">
        <f>IF(Data!F379,5)</f>
        <v>5</v>
      </c>
      <c r="E400" s="3" t="b">
        <f>IF(Data!G1469,5)</f>
        <v>0</v>
      </c>
    </row>
    <row r="401" spans="2:5" x14ac:dyDescent="0.25">
      <c r="B401" s="3">
        <f>IF(Data!C370,5)</f>
        <v>5</v>
      </c>
      <c r="C401" s="3" t="b">
        <f>IF(Data!E380,5)</f>
        <v>0</v>
      </c>
      <c r="D401" s="1">
        <f>IF(Data!F380,5)</f>
        <v>5</v>
      </c>
      <c r="E401" s="3" t="b">
        <f>IF(Data!G1470,5)</f>
        <v>0</v>
      </c>
    </row>
    <row r="402" spans="2:5" x14ac:dyDescent="0.25">
      <c r="B402" s="3">
        <f>IF(Data!C371,5)</f>
        <v>5</v>
      </c>
      <c r="C402" s="3">
        <f>IF(Data!E381,5)</f>
        <v>5</v>
      </c>
      <c r="D402" s="1">
        <f>IF(Data!F381,5)</f>
        <v>5</v>
      </c>
      <c r="E402" s="3" t="b">
        <f>IF(Data!G1471,5)</f>
        <v>0</v>
      </c>
    </row>
    <row r="403" spans="2:5" x14ac:dyDescent="0.25">
      <c r="B403" s="3">
        <f>IF(Data!C372,5)</f>
        <v>5</v>
      </c>
      <c r="C403" s="3">
        <f>IF(Data!E382,5)</f>
        <v>5</v>
      </c>
      <c r="D403" s="1">
        <f>IF(Data!F382,5)</f>
        <v>5</v>
      </c>
      <c r="E403" s="3" t="b">
        <f>IF(Data!G1472,5)</f>
        <v>0</v>
      </c>
    </row>
    <row r="404" spans="2:5" x14ac:dyDescent="0.25">
      <c r="B404" s="3">
        <f>IF(Data!C373,5)</f>
        <v>5</v>
      </c>
      <c r="C404" s="3" t="b">
        <f>IF(Data!E383,5)</f>
        <v>0</v>
      </c>
      <c r="D404" s="1">
        <f>IF(Data!F383,5)</f>
        <v>5</v>
      </c>
      <c r="E404" s="3" t="b">
        <f>IF(Data!G1473,5)</f>
        <v>0</v>
      </c>
    </row>
    <row r="405" spans="2:5" x14ac:dyDescent="0.25">
      <c r="B405" s="3">
        <f>IF(Data!C374,5)</f>
        <v>5</v>
      </c>
      <c r="C405" s="3">
        <f>IF(Data!E384,5)</f>
        <v>5</v>
      </c>
      <c r="D405" s="1">
        <f>IF(Data!F384,5)</f>
        <v>5</v>
      </c>
      <c r="E405" s="3" t="b">
        <f>IF(Data!G1474,5)</f>
        <v>0</v>
      </c>
    </row>
    <row r="406" spans="2:5" x14ac:dyDescent="0.25">
      <c r="B406" s="3">
        <f>IF(Data!C375,5)</f>
        <v>5</v>
      </c>
      <c r="C406" s="3">
        <f>IF(Data!E385,5)</f>
        <v>5</v>
      </c>
      <c r="D406" s="1">
        <f>IF(Data!F385,5)</f>
        <v>5</v>
      </c>
      <c r="E406" s="3" t="b">
        <f>IF(Data!G1475,5)</f>
        <v>0</v>
      </c>
    </row>
    <row r="407" spans="2:5" x14ac:dyDescent="0.25">
      <c r="B407" s="3">
        <f>IF(Data!C376,5)</f>
        <v>5</v>
      </c>
      <c r="C407" s="3">
        <f>IF(Data!E386,5)</f>
        <v>5</v>
      </c>
      <c r="D407" s="1">
        <f>IF(Data!F386,5)</f>
        <v>5</v>
      </c>
      <c r="E407" s="3" t="b">
        <f>IF(Data!G1476,5)</f>
        <v>0</v>
      </c>
    </row>
    <row r="408" spans="2:5" x14ac:dyDescent="0.25">
      <c r="B408" s="3">
        <f>IF(Data!C377,5)</f>
        <v>5</v>
      </c>
      <c r="C408" s="3" t="b">
        <f>IF(Data!E387,5)</f>
        <v>0</v>
      </c>
      <c r="D408" s="1">
        <f>IF(Data!F387,5)</f>
        <v>5</v>
      </c>
      <c r="E408" s="3" t="b">
        <f>IF(Data!G1477,5)</f>
        <v>0</v>
      </c>
    </row>
    <row r="409" spans="2:5" x14ac:dyDescent="0.25">
      <c r="B409" s="3">
        <f>IF(Data!C378,5)</f>
        <v>5</v>
      </c>
      <c r="C409" s="3">
        <f>IF(Data!E388,5)</f>
        <v>5</v>
      </c>
      <c r="D409" s="1">
        <f>IF(Data!F388,5)</f>
        <v>5</v>
      </c>
      <c r="E409" s="3" t="b">
        <f>IF(Data!G1478,5)</f>
        <v>0</v>
      </c>
    </row>
    <row r="410" spans="2:5" x14ac:dyDescent="0.25">
      <c r="B410" s="3">
        <f>IF(Data!C379,5)</f>
        <v>5</v>
      </c>
      <c r="C410" s="3">
        <f>IF(Data!E389,5)</f>
        <v>5</v>
      </c>
      <c r="D410" s="1">
        <f>IF(Data!F389,5)</f>
        <v>5</v>
      </c>
      <c r="E410" s="3" t="b">
        <f>IF(Data!G1479,5)</f>
        <v>0</v>
      </c>
    </row>
    <row r="411" spans="2:5" x14ac:dyDescent="0.25">
      <c r="B411" s="3">
        <f>IF(Data!C380,5)</f>
        <v>5</v>
      </c>
      <c r="C411" s="3">
        <f>IF(Data!E390,5)</f>
        <v>5</v>
      </c>
      <c r="D411" s="1">
        <f>IF(Data!F390,5)</f>
        <v>5</v>
      </c>
      <c r="E411" s="3" t="b">
        <f>IF(Data!G1480,5)</f>
        <v>0</v>
      </c>
    </row>
    <row r="412" spans="2:5" x14ac:dyDescent="0.25">
      <c r="B412" s="3">
        <f>IF(Data!C381,5)</f>
        <v>5</v>
      </c>
      <c r="C412" s="3">
        <f>IF(Data!E391,5)</f>
        <v>5</v>
      </c>
      <c r="D412" s="1">
        <f>IF(Data!F391,5)</f>
        <v>5</v>
      </c>
      <c r="E412" s="3" t="b">
        <f>IF(Data!G1481,5)</f>
        <v>0</v>
      </c>
    </row>
    <row r="413" spans="2:5" x14ac:dyDescent="0.25">
      <c r="B413" s="3">
        <f>IF(Data!C382,5)</f>
        <v>5</v>
      </c>
      <c r="C413" s="3">
        <f>IF(Data!E392,5)</f>
        <v>5</v>
      </c>
      <c r="D413" s="1">
        <f>IF(Data!F392,5)</f>
        <v>5</v>
      </c>
      <c r="E413" s="3" t="b">
        <f>IF(Data!G1482,5)</f>
        <v>0</v>
      </c>
    </row>
    <row r="414" spans="2:5" x14ac:dyDescent="0.25">
      <c r="B414" s="3">
        <f>IF(Data!C383,5)</f>
        <v>5</v>
      </c>
      <c r="C414" s="3">
        <f>IF(Data!E393,5)</f>
        <v>5</v>
      </c>
      <c r="D414" s="1">
        <f>IF(Data!F393,5)</f>
        <v>5</v>
      </c>
      <c r="E414" s="3" t="b">
        <f>IF(Data!G1483,5)</f>
        <v>0</v>
      </c>
    </row>
    <row r="415" spans="2:5" x14ac:dyDescent="0.25">
      <c r="B415" s="3">
        <f>IF(Data!C384,5)</f>
        <v>5</v>
      </c>
      <c r="C415" s="3">
        <f>IF(Data!E394,5)</f>
        <v>5</v>
      </c>
      <c r="D415" s="1">
        <f>IF(Data!F394,5)</f>
        <v>5</v>
      </c>
      <c r="E415" s="3" t="b">
        <f>IF(Data!G1484,5)</f>
        <v>0</v>
      </c>
    </row>
    <row r="416" spans="2:5" x14ac:dyDescent="0.25">
      <c r="B416" s="3">
        <f>IF(Data!C385,5)</f>
        <v>5</v>
      </c>
      <c r="C416" s="3">
        <f>IF(Data!E395,5)</f>
        <v>5</v>
      </c>
      <c r="D416" s="1">
        <f>IF(Data!F395,5)</f>
        <v>5</v>
      </c>
      <c r="E416" s="3" t="b">
        <f>IF(Data!G1485,5)</f>
        <v>0</v>
      </c>
    </row>
    <row r="417" spans="2:5" x14ac:dyDescent="0.25">
      <c r="B417" s="3">
        <f>IF(Data!C386,5)</f>
        <v>5</v>
      </c>
      <c r="C417" s="3" t="b">
        <f>IF(Data!E396,5)</f>
        <v>0</v>
      </c>
      <c r="D417" s="1">
        <f>IF(Data!F396,5)</f>
        <v>5</v>
      </c>
      <c r="E417" s="3" t="b">
        <f>IF(Data!G1486,5)</f>
        <v>0</v>
      </c>
    </row>
    <row r="418" spans="2:5" x14ac:dyDescent="0.25">
      <c r="B418" s="3">
        <f>IF(Data!C387,5)</f>
        <v>5</v>
      </c>
      <c r="C418" s="3">
        <f>IF(Data!E397,5)</f>
        <v>5</v>
      </c>
      <c r="D418" s="1">
        <f>IF(Data!F397,5)</f>
        <v>5</v>
      </c>
      <c r="E418" s="3" t="b">
        <f>IF(Data!G1487,5)</f>
        <v>0</v>
      </c>
    </row>
    <row r="419" spans="2:5" x14ac:dyDescent="0.25">
      <c r="B419" s="3">
        <f>IF(Data!C388,5)</f>
        <v>5</v>
      </c>
      <c r="C419" s="3">
        <f>IF(Data!E398,5)</f>
        <v>5</v>
      </c>
      <c r="D419" s="1">
        <f>IF(Data!F398,5)</f>
        <v>5</v>
      </c>
      <c r="E419" s="3" t="b">
        <f>IF(Data!G1488,5)</f>
        <v>0</v>
      </c>
    </row>
    <row r="420" spans="2:5" x14ac:dyDescent="0.25">
      <c r="B420" s="3">
        <f>IF(Data!C389,5)</f>
        <v>5</v>
      </c>
      <c r="C420" s="3">
        <f>IF(Data!E399,5)</f>
        <v>5</v>
      </c>
      <c r="D420" s="1">
        <f>IF(Data!F399,5)</f>
        <v>5</v>
      </c>
      <c r="E420" s="3" t="b">
        <f>IF(Data!G1489,5)</f>
        <v>0</v>
      </c>
    </row>
    <row r="421" spans="2:5" x14ac:dyDescent="0.25">
      <c r="B421" s="3">
        <f>IF(Data!C390,5)</f>
        <v>5</v>
      </c>
      <c r="C421" s="3">
        <f>IF(Data!E400,5)</f>
        <v>5</v>
      </c>
      <c r="D421" s="1">
        <f>IF(Data!F400,5)</f>
        <v>5</v>
      </c>
      <c r="E421" s="3" t="b">
        <f>IF(Data!G1490,5)</f>
        <v>0</v>
      </c>
    </row>
    <row r="422" spans="2:5" x14ac:dyDescent="0.25">
      <c r="B422" s="3">
        <f>IF(Data!C391,5)</f>
        <v>5</v>
      </c>
      <c r="C422" s="3" t="b">
        <f>IF(Data!E401,5)</f>
        <v>0</v>
      </c>
      <c r="D422" s="1" t="b">
        <f>IF(Data!F401,5)</f>
        <v>0</v>
      </c>
      <c r="E422" s="3" t="b">
        <f>IF(Data!G1491,5)</f>
        <v>0</v>
      </c>
    </row>
    <row r="423" spans="2:5" x14ac:dyDescent="0.25">
      <c r="B423" s="3">
        <f>IF(Data!C392,5)</f>
        <v>5</v>
      </c>
      <c r="C423" s="3" t="b">
        <f>IF(Data!E402,5)</f>
        <v>0</v>
      </c>
      <c r="D423" s="1" t="b">
        <f>IF(Data!F402,5)</f>
        <v>0</v>
      </c>
      <c r="E423" s="3" t="b">
        <f>IF(Data!G1492,5)</f>
        <v>0</v>
      </c>
    </row>
    <row r="424" spans="2:5" x14ac:dyDescent="0.25">
      <c r="B424" s="3">
        <f>IF(Data!C393,5)</f>
        <v>5</v>
      </c>
      <c r="C424" s="3" t="b">
        <f>IF(Data!E403,5)</f>
        <v>0</v>
      </c>
      <c r="D424" s="1" t="b">
        <f>IF(Data!F403,5)</f>
        <v>0</v>
      </c>
      <c r="E424" s="3" t="b">
        <f>IF(Data!G1493,5)</f>
        <v>0</v>
      </c>
    </row>
    <row r="425" spans="2:5" x14ac:dyDescent="0.25">
      <c r="B425" s="3">
        <f>IF(Data!C394,5)</f>
        <v>5</v>
      </c>
      <c r="C425" s="3" t="b">
        <f>IF(Data!E404,5)</f>
        <v>0</v>
      </c>
      <c r="D425" s="1" t="b">
        <f>IF(Data!F404,5)</f>
        <v>0</v>
      </c>
      <c r="E425" s="3" t="b">
        <f>IF(Data!G1494,5)</f>
        <v>0</v>
      </c>
    </row>
    <row r="426" spans="2:5" x14ac:dyDescent="0.25">
      <c r="B426" s="3">
        <f>IF(Data!C395,5)</f>
        <v>5</v>
      </c>
      <c r="C426" s="3" t="b">
        <f>IF(Data!E405,5)</f>
        <v>0</v>
      </c>
      <c r="D426" s="1" t="b">
        <f>IF(Data!F405,5)</f>
        <v>0</v>
      </c>
      <c r="E426" s="3" t="b">
        <f>IF(Data!G1495,5)</f>
        <v>0</v>
      </c>
    </row>
    <row r="427" spans="2:5" x14ac:dyDescent="0.25">
      <c r="B427" s="3">
        <f>IF(Data!C396,5)</f>
        <v>5</v>
      </c>
      <c r="C427" s="3" t="b">
        <f>IF(Data!E406,5)</f>
        <v>0</v>
      </c>
      <c r="D427" s="1" t="b">
        <f>IF(Data!F406,5)</f>
        <v>0</v>
      </c>
      <c r="E427" s="3" t="b">
        <f>IF(Data!G1496,5)</f>
        <v>0</v>
      </c>
    </row>
    <row r="428" spans="2:5" x14ac:dyDescent="0.25">
      <c r="B428" s="3">
        <f>IF(Data!C397,5)</f>
        <v>5</v>
      </c>
      <c r="C428" s="3" t="b">
        <f>IF(Data!E407,5)</f>
        <v>0</v>
      </c>
      <c r="D428" s="1" t="b">
        <f>IF(Data!F407,5)</f>
        <v>0</v>
      </c>
      <c r="E428" s="3" t="b">
        <f>IF(Data!G1497,5)</f>
        <v>0</v>
      </c>
    </row>
    <row r="429" spans="2:5" x14ac:dyDescent="0.25">
      <c r="B429" s="3">
        <f>IF(Data!C398,5)</f>
        <v>5</v>
      </c>
      <c r="C429" s="3" t="b">
        <f>IF(Data!E408,5)</f>
        <v>0</v>
      </c>
      <c r="D429" s="1" t="b">
        <f>IF(Data!F408,5)</f>
        <v>0</v>
      </c>
      <c r="E429" s="3" t="b">
        <f>IF(Data!G1498,5)</f>
        <v>0</v>
      </c>
    </row>
    <row r="430" spans="2:5" x14ac:dyDescent="0.25">
      <c r="B430" s="3">
        <f>IF(Data!C399,5)</f>
        <v>5</v>
      </c>
      <c r="C430" s="3" t="b">
        <f>IF(Data!E409,5)</f>
        <v>0</v>
      </c>
      <c r="D430" s="1" t="b">
        <f>IF(Data!F409,5)</f>
        <v>0</v>
      </c>
      <c r="E430" s="3" t="b">
        <f>IF(Data!G1499,5)</f>
        <v>0</v>
      </c>
    </row>
    <row r="431" spans="2:5" x14ac:dyDescent="0.25">
      <c r="B431" s="3">
        <f>IF(Data!C400,5)</f>
        <v>5</v>
      </c>
      <c r="C431" s="3" t="b">
        <f>IF(Data!E410,5)</f>
        <v>0</v>
      </c>
      <c r="D431" s="1" t="b">
        <f>IF(Data!F410,5)</f>
        <v>0</v>
      </c>
      <c r="E431" s="3" t="b">
        <f>IF(Data!G1500,5)</f>
        <v>0</v>
      </c>
    </row>
    <row r="432" spans="2:5" x14ac:dyDescent="0.25">
      <c r="B432" s="3" t="b">
        <f>IF(Data!C401,5)</f>
        <v>0</v>
      </c>
      <c r="C432" s="3" t="b">
        <f>IF(Data!E411,5)</f>
        <v>0</v>
      </c>
      <c r="D432" s="1" t="b">
        <f>IF(Data!F411,5)</f>
        <v>0</v>
      </c>
      <c r="E432" s="3" t="b">
        <f>IF(Data!G1501,5)</f>
        <v>0</v>
      </c>
    </row>
    <row r="433" spans="1:12" x14ac:dyDescent="0.25">
      <c r="B433" s="3" t="b">
        <f>IF(Data!C402,5)</f>
        <v>0</v>
      </c>
      <c r="C433" s="3" t="b">
        <f>IF(Data!E412,5)</f>
        <v>0</v>
      </c>
      <c r="D433" s="1" t="b">
        <f>IF(Data!F412,5)</f>
        <v>0</v>
      </c>
      <c r="E433" s="3" t="b">
        <f>IF(Data!G1502,5)</f>
        <v>0</v>
      </c>
    </row>
    <row r="434" spans="1:12" x14ac:dyDescent="0.25">
      <c r="B434" s="3" t="b">
        <f>IF(Data!C403,5)</f>
        <v>0</v>
      </c>
      <c r="C434" s="3" t="b">
        <f>IF(Data!E413,5)</f>
        <v>0</v>
      </c>
      <c r="D434" s="1" t="b">
        <f>IF(Data!F413,5)</f>
        <v>0</v>
      </c>
      <c r="E434" s="3" t="b">
        <f>IF(Data!G1503,5)</f>
        <v>0</v>
      </c>
    </row>
    <row r="435" spans="1:12" x14ac:dyDescent="0.25">
      <c r="B435" s="3" t="b">
        <f>IF(Data!C404,5)</f>
        <v>0</v>
      </c>
      <c r="C435" s="3" t="b">
        <f>IF(Data!E414,5)</f>
        <v>0</v>
      </c>
      <c r="D435" s="1" t="b">
        <f>IF(Data!F414,5)</f>
        <v>0</v>
      </c>
      <c r="E435" s="3" t="b">
        <f>IF(Data!G1504,5)</f>
        <v>0</v>
      </c>
    </row>
    <row r="436" spans="1:12" x14ac:dyDescent="0.25">
      <c r="B436" s="3" t="b">
        <f>IF(Data!C405,5)</f>
        <v>0</v>
      </c>
      <c r="C436" s="3" t="b">
        <f>IF(Data!E415,5)</f>
        <v>0</v>
      </c>
      <c r="D436" s="1" t="b">
        <f>IF(Data!F415,5)</f>
        <v>0</v>
      </c>
      <c r="E436" s="3" t="b">
        <f>IF(Data!G1505,5)</f>
        <v>0</v>
      </c>
    </row>
    <row r="437" spans="1:12" x14ac:dyDescent="0.25">
      <c r="B437" s="3" t="b">
        <f>IF(Data!C406,5)</f>
        <v>0</v>
      </c>
      <c r="C437" s="3" t="b">
        <f>IF(Data!E416,5)</f>
        <v>0</v>
      </c>
      <c r="D437" s="1" t="b">
        <f>IF(Data!F416,5)</f>
        <v>0</v>
      </c>
      <c r="E437" s="3" t="b">
        <f>IF(Data!G1506,5)</f>
        <v>0</v>
      </c>
    </row>
    <row r="438" spans="1:12" x14ac:dyDescent="0.25">
      <c r="B438" s="3" t="b">
        <f>IF(Data!C407,5)</f>
        <v>0</v>
      </c>
      <c r="C438" s="3" t="b">
        <f>IF(Data!E417,5)</f>
        <v>0</v>
      </c>
      <c r="D438" s="1" t="b">
        <f>IF(Data!F417,5)</f>
        <v>0</v>
      </c>
      <c r="E438" s="3" t="b">
        <f>IF(Data!G1507,5)</f>
        <v>0</v>
      </c>
    </row>
    <row r="439" spans="1:12" x14ac:dyDescent="0.25">
      <c r="B439" s="3" t="b">
        <f>IF(Data!C408,5)</f>
        <v>0</v>
      </c>
      <c r="C439" s="3" t="b">
        <f>IF(Data!E418,5)</f>
        <v>0</v>
      </c>
      <c r="D439" s="1" t="b">
        <f>IF(Data!F418,5)</f>
        <v>0</v>
      </c>
      <c r="E439" s="3" t="b">
        <f>IF(Data!G1508,5)</f>
        <v>0</v>
      </c>
    </row>
    <row r="440" spans="1:12" x14ac:dyDescent="0.25">
      <c r="B440" s="3" t="b">
        <f>IF(Data!C409,5)</f>
        <v>0</v>
      </c>
      <c r="C440" s="3" t="b">
        <f>IF(Data!E419,5)</f>
        <v>0</v>
      </c>
      <c r="D440" s="1" t="b">
        <f>IF(Data!F419,5)</f>
        <v>0</v>
      </c>
      <c r="E440" s="3" t="b">
        <f>IF(Data!G1509,5)</f>
        <v>0</v>
      </c>
    </row>
    <row r="442" spans="1:12" x14ac:dyDescent="0.25">
      <c r="A442" s="12"/>
      <c r="B442" s="12"/>
      <c r="C442" s="12"/>
      <c r="D442" s="12"/>
      <c r="E442" s="12"/>
      <c r="F442" s="12"/>
      <c r="G442" s="12"/>
      <c r="H442" s="12"/>
      <c r="I442" s="12"/>
      <c r="J442" s="12"/>
      <c r="K442" s="12"/>
      <c r="L442" s="12"/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Data</vt:lpstr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 Chris Albright</dc:creator>
  <dc:description>Didn't change for DADM 5e</dc:description>
  <cp:lastModifiedBy>user</cp:lastModifiedBy>
  <dcterms:created xsi:type="dcterms:W3CDTF">2007-05-15T19:08:42Z</dcterms:created>
  <dcterms:modified xsi:type="dcterms:W3CDTF">2020-02-02T19:38:39Z</dcterms:modified>
</cp:coreProperties>
</file>